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frankmckenna/Desktop/"/>
    </mc:Choice>
  </mc:AlternateContent>
  <xr:revisionPtr revIDLastSave="0" documentId="8_{FAD4E3A7-4099-3F4E-8196-CC92E3198B79}" xr6:coauthVersionLast="47" xr6:coauthVersionMax="47" xr10:uidLastSave="{00000000-0000-0000-0000-000000000000}"/>
  <bookViews>
    <workbookView xWindow="5520" yWindow="1080" windowWidth="34420" windowHeight="14600" tabRatio="500" xr2:uid="{00000000-000D-0000-FFFF-FFFF00000000}"/>
  </bookViews>
  <sheets>
    <sheet name="Read me" sheetId="1" r:id="rId1"/>
    <sheet name="Summary" sheetId="2" r:id="rId2"/>
    <sheet name="Template families" sheetId="3" r:id="rId3"/>
    <sheet name="Exact templates" sheetId="4" r:id="rId4"/>
    <sheet name="Machine artifacts" sheetId="5" r:id="rId5"/>
    <sheet name="Year trend" sheetId="6" r:id="rId6"/>
    <sheet name="Prior memo crosswalk" sheetId="7" r:id="rId7"/>
  </sheets>
  <definedNames>
    <definedName name="_xlnm._FilterDatabase" localSheetId="3" hidden="1">'Exact templates'!$A$1:$J$1001</definedName>
    <definedName name="_xlnm._FilterDatabase" localSheetId="2" hidden="1">'Template families'!$A$1:$N$1001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3" i="6" l="1"/>
  <c r="D12" i="6"/>
  <c r="D11" i="6"/>
  <c r="D10" i="6"/>
  <c r="D9" i="6"/>
  <c r="D8" i="6"/>
  <c r="D7" i="6"/>
  <c r="D6" i="6"/>
  <c r="D5" i="6"/>
  <c r="D4" i="6"/>
  <c r="D3" i="6"/>
  <c r="D2" i="6"/>
  <c r="C18" i="2"/>
  <c r="C17" i="2"/>
  <c r="C15" i="2"/>
  <c r="C14" i="2"/>
  <c r="C12" i="2"/>
  <c r="C10" i="2"/>
  <c r="C8" i="2"/>
  <c r="C6" i="2"/>
  <c r="C5" i="2"/>
  <c r="C4" i="2"/>
</calcChain>
</file>

<file path=xl/sharedStrings.xml><?xml version="1.0" encoding="utf-8"?>
<sst xmlns="http://schemas.openxmlformats.org/spreadsheetml/2006/main" count="9152" uniqueCount="4762">
  <si>
    <t>CFPB complaint narrative template inventory</t>
  </si>
  <si>
    <t>This workbook contains the full results of a forensic duplication review of consumer complaint narratives in the CFPB Consumer Complaint Database.</t>
  </si>
  <si>
    <t>Source: CFPB Consumer Complaint Database, full export, complaints received through July 27, 2026. Analysis run August 15, 2026.</t>
  </si>
  <si>
    <t>The database snapshot contains 17,119,590 complaints. Of those, 3,837,184 include a published consumer narrative.</t>
  </si>
  <si>
    <t>The review takes in every published narrative. Narratives with at least 200 characters of normalized text, 3,389,410 in all, are the base for template analysis.</t>
  </si>
  <si>
    <t>How narratives were compared</t>
  </si>
  <si>
    <t>Each narrative was normalized before comparison. Normalization lowercases the text, collapses whitespace, and replaces CFPB redaction masks, dollar amounts, dates, and digit runs with fixed tokens.</t>
  </si>
  <si>
    <t>It does not change wording, spelling, grammar, sentence order, or legal citations. Two narratives match only if consumers used the same words.</t>
  </si>
  <si>
    <t>Exact template: a group of complaints whose normalized narratives are identical, character for character.</t>
  </si>
  <si>
    <t>Template family: a cluster of complaints connected through chains of narratives that are at least 82 percent similar by character level comparison. Each link in a chain was verified individually.</t>
  </si>
  <si>
    <t>Strong family: a template family whose complaints span at least 3 states and at least 3 filing dates. This tier is the conservative measure of cross consumer template use.</t>
  </si>
  <si>
    <t>Filing events: the count of distinct date and state combinations in a group, a conservative proxy for separate filings by separate consumers.</t>
  </si>
  <si>
    <t>Sheet guide</t>
  </si>
  <si>
    <t>Summary: headline counts and rates for the whole database.</t>
  </si>
  <si>
    <t>Template families: the 1,000 largest template families with spread measures, sample complaint IDs, and an opening snippet.</t>
  </si>
  <si>
    <t>Exact templates: the 1,000 largest exact duplicate groups with the same measures.</t>
  </si>
  <si>
    <t>Machine artifacts: broken merge fields, unfilled placeholders, and AI chat responses pasted into complaints, with complaint IDs.</t>
  </si>
  <si>
    <t>Year trend: template share of narratives by year, with counts of identity theft block demands under FCRA 605B.</t>
  </si>
  <si>
    <t>Prior memo crosswalk: each template flagged in the earlier subset memo, matched to its full database count.</t>
  </si>
  <si>
    <t>Caveats</t>
  </si>
  <si>
    <t>A shared narrative proves shared source material, not a false underlying claim. Some duplicate groups reflect one consumer filing against several companies, which the filing events and state counts separate out.</t>
  </si>
  <si>
    <t>Family clusters use chained matching, so the two ends of a large family can differ more than 18 percent even though every link between them passed the threshold.</t>
  </si>
  <si>
    <t>Figures for 2026 are partial. The snapshot ends July 27, 2026, and the CFPB publishes narratives with a lag, so recent months undercount.</t>
  </si>
  <si>
    <t>Headline results</t>
  </si>
  <si>
    <t>Measure</t>
  </si>
  <si>
    <t>Count</t>
  </si>
  <si>
    <t>Share</t>
  </si>
  <si>
    <t>Complaints in database snapshot</t>
  </si>
  <si>
    <t>Complaints with a published consumer narrative</t>
  </si>
  <si>
    <t>Narratives with at least 200 characters of normalized text</t>
  </si>
  <si>
    <t>Complaints whose narrative is an exact copy of at least one other complaint</t>
  </si>
  <si>
    <t>Exact duplicate groups behind those copies</t>
  </si>
  <si>
    <t>Complaints inside a template family, matched at 82 percent or closer</t>
  </si>
  <si>
    <t>Template families behind those complaints</t>
  </si>
  <si>
    <t>Complaints in strong families, at least 3 states and 3 dates</t>
  </si>
  <si>
    <t>Strong families behind those complaints</t>
  </si>
  <si>
    <t>Complaints in families of 1,000 or more members</t>
  </si>
  <si>
    <t>Families of 1,000 or more members</t>
  </si>
  <si>
    <t>Strong family complaints filed against Equifax, Experian, or TransUnion</t>
  </si>
  <si>
    <t>Strong family complaints closed with non monetary relief</t>
  </si>
  <si>
    <t>Share of non template complaints closed with non monetary relief</t>
  </si>
  <si>
    <t>Narratives citing FCRA 605B or 15 USC 1681c-2</t>
  </si>
  <si>
    <t>605B narratives inside a family of 10 or more complaints</t>
  </si>
  <si>
    <t>Share columns divide the count in column B by the base named in the measure. Rates for the whole database use the 3,837,184 published narratives as the base; family rates use the 3,389,410 narratives long enough to compare.</t>
  </si>
  <si>
    <t>Source: CFPB Consumer Complaint Database, complaints received through July 27, 2026</t>
  </si>
  <si>
    <t>Rank</t>
  </si>
  <si>
    <t>Family ID</t>
  </si>
  <si>
    <t>Complaints</t>
  </si>
  <si>
    <t>Distinct wordings</t>
  </si>
  <si>
    <t>States</t>
  </si>
  <si>
    <t>Filing dates</t>
  </si>
  <si>
    <t>First date</t>
  </si>
  <si>
    <t>Last date</t>
  </si>
  <si>
    <t>Companies named</t>
  </si>
  <si>
    <t>Products</t>
  </si>
  <si>
    <t>Filing events, date and state</t>
  </si>
  <si>
    <t>Most common product</t>
  </si>
  <si>
    <t>Opening of narrative</t>
  </si>
  <si>
    <t>Sample complaint IDs</t>
  </si>
  <si>
    <t>2022-04-11</t>
  </si>
  <si>
    <t>2026-07-23</t>
  </si>
  <si>
    <t>Credit reporting or other personal consumer reports</t>
  </si>
  <si>
    <t>In accordance with the Fair Credit Reporting Act : XXXX XXXX XXXX XXXX acct # XXXX, XXXX XXXXXXXX XXXX XXXXXXXX acct # XXXX, XXXX XXXX acct # XXXX. has violated my rights. 15 U.S.C. 1681 section 602 ( a ) states I have the right to privacy.</t>
  </si>
  <si>
    <t>5430101, 5430102, 5430103, 5458533, 5458588, 5459048, 5459049, 5459050, 5459546, 5459547, 5459548, 5459885, 5459886, 5460098, 5461504</t>
  </si>
  <si>
    <t>2022-02-19</t>
  </si>
  <si>
    <t>2026-07-16</t>
  </si>
  <si>
    <t>Credit card</t>
  </si>
  <si>
    <t>In accordance with the Fair Credit Reporting act Convergent Accounts XXXX XXXX XXXX XXXX XXXX XXXX XXXX XXXX XXXX XXXX XXXX XXXX BANK XXXX XXXX has violated my rights. 15 U.S.C 1681 section 602 A. States I have the right to privacy 15 U.S.C</t>
  </si>
  <si>
    <t>5238646, 5238648, 5238683, 5238684, 5238685, 5238868, 5238869, 5238870, 5238966, 5238967, 5238968, 5240093, 5240250, 5240251, 5240252</t>
  </si>
  <si>
    <t>2025-01-16</t>
  </si>
  <si>
    <t>2026-06-01</t>
  </si>
  <si>
    <t>Money transfer, virtual currency, or money service</t>
  </si>
  <si>
    <t>I am filing a complaint against Cash App ( Block , Inc. ) due to inadequate customer service and unfair practices, which violate the Consumer Financial Protection Act ( CFPA ). Specifically, Cash App failed to take timely and effective meas</t>
  </si>
  <si>
    <t>11557688, 11557693, 11557707, 11557714, 11557724, 11557762, 11557778, 11557782, 11557784, 11557785, 11557798, 11557802, 11557805, 11557819, 11557821</t>
  </si>
  <si>
    <t>2021-10-01</t>
  </si>
  <si>
    <t>My credit reports are inaccurate. These inaccuracies are causing creditors to deny me credit. According to the FCRA, you have the duty to report accurate information about consumers. Please investigate these accounts and inquires and update</t>
  </si>
  <si>
    <t>4772310, 4787407, 4787482, 4787485, 4787619, 4787700, 4787849, 4787970, 4787978, 4788097, 4788312, 4788336, 4788339, 4788351, 4788426</t>
  </si>
  <si>
    <t>2022-03-08</t>
  </si>
  <si>
    <t>2026-05-25</t>
  </si>
  <si>
    <t>I'm really not sure what happened. I have mailed off letters to the credit bureaus continuously and thus far I have not gotten a response. My name is XXXX XXXX and I am filing this complaint for false reporting misleading information. There</t>
  </si>
  <si>
    <t>5300347, 5300348, 5300368, 5300377, 5300460, 5300495, 5300497, 5300546, 5300547, 5300548, 5300587, 5300592, 5300595, 5300664, 5300666</t>
  </si>
  <si>
    <t>2023-06-27</t>
  </si>
  <si>
    <t>2026-06-22</t>
  </si>
  <si>
    <t>The Fair Credit Reporting Act ( 15 U.S. Code 1681 ) says ( 1 ) The banking system is dependent upon fair and accurate credit reporting. Inaccurate credit reports directly impair the efficiency of the banking system, and unfair credit report</t>
  </si>
  <si>
    <t>7173688, 7187564, 7187599, 7187600, 7187631, 7187637, 7187660, 7187680, 7187762, 7187932, 7187933, 7187979, 7188010, 7188011, 7188020</t>
  </si>
  <si>
    <t>2025-04-08</t>
  </si>
  <si>
    <t>You have reported inaccurate and unauthorized accounts on my credit report, which is a violation of the Fair Credit Reporting Act ( 15 U.S. Code 1681i ) requiring a proper reinvestigation of disputed items, and 1681e ( b ), which mandates m</t>
  </si>
  <si>
    <t>12870952, 12871130, 12889772, 12890772, 12890958, 12891058, 12891389, 12891510, 12891548, 12893687, 12893815, 12894596, 12894673, 12895183, 12895223</t>
  </si>
  <si>
    <t>2023-12-20</t>
  </si>
  <si>
    <t>2026-01-09</t>
  </si>
  <si>
    <t xml:space="preserve">My account with XXXX XXXX was never late! I have had exceptional payment history with XXXX XXXX and all payments were placed on XXXX. This late payment that is reporting is a result on a systematic error on their end processing my payment. </t>
  </si>
  <si>
    <t>8033808, 8033867, 8033868, 8381904, 8381963, 8471201, 8471563, 8472215, 8472402, 8476820, 8477452, 8477583, 8477964, 8478682, 8478684</t>
  </si>
  <si>
    <t>2024-05-15</t>
  </si>
  <si>
    <t>" The Fair Credit Reporting Act ( 15 U.S. Code 1681 ) says ( 1 ) The banking system is dependent upon fair and accurate credit reporting. Inaccurate credit reports directly impair the efficiency of the banking system, and unfair credit repo</t>
  </si>
  <si>
    <t>9021528, 9025130, 9025226, 9025755, 9029462, 9048091, 9057237, 9063373, 9064343, 9064861, 9065927, 9066057, 9071357, 9071531, 9089874</t>
  </si>
  <si>
    <t>2023-08-15</t>
  </si>
  <si>
    <t>2026-05-28</t>
  </si>
  <si>
    <t>I am writing to have the following information removed from my credit file, the items that I need deleted are going to be attached in a word document, I am a victim of identity theft. I have multiple accounts and inquires that I DID NOT app</t>
  </si>
  <si>
    <t>7407332, 7432054, 9913820, 9914387, 9914451, 9915462, 9915463, 9915964, 9916234, 9916271, 9916276, 9916358, 9916461, 9916466, 9916704</t>
  </si>
  <si>
    <t>2024-05-11</t>
  </si>
  <si>
    <t>2026-07-01</t>
  </si>
  <si>
    <t>Consumer Name : ( XXXX XXXX XXXX ), Consumer Social Security Number : ( XXXX ) SSN ), Consumer Date of Birth : ( XX/XX/XXXX ), Contents of Complaint : This CFPB complaint has been filed to request pursuant to FCRA 605B ( 15 U.S.C. 1681c-2 )</t>
  </si>
  <si>
    <t>8976000, 8984841, 8997354, 8997522, 8997689, 8998239, 9001051, 9034024, 9034169, 9034395, 9042760, 9050395, 9054262, 9054493, 9074263</t>
  </si>
  <si>
    <t>2025-01-15</t>
  </si>
  <si>
    <t>2026-04-23</t>
  </si>
  <si>
    <t>I am writing to formally express my concerns regarding Zelle 's handling of disputes, particularly in light of the recent CFPB lawsuit highlighting significant issues with the platform. Despite using Zelle numerous times and reporting discr</t>
  </si>
  <si>
    <t>11511600, 11511641, 11511648, 11511651, 11511653, 11511655, 11511665, 11511679, 11511698, 11511701, 11511728, 11511751, 11511767, 11511788, 11511794</t>
  </si>
  <si>
    <t>2022-04-05</t>
  </si>
  <si>
    <t>2025-08-21</t>
  </si>
  <si>
    <t xml:space="preserve">Credit reporting, credit repair services, or other personal </t>
  </si>
  <si>
    <t>in accordance to Fair Credit Reporting Act Everything has to be 100 % accurate on my credit report. The credit Bureaus stated my account was properly investigated but how is that possible if the open inaccurate, the date last active is inac</t>
  </si>
  <si>
    <t>5411857, 5411859, 5411861, 5415507, 5415523, 5415582, 5415585, 5415655, 5435061, 5435107, 5435109, 5437698, 5437777, 5437778, 5438051</t>
  </si>
  <si>
    <t>2022-04-29</t>
  </si>
  <si>
    <t>2025-09-09</t>
  </si>
  <si>
    <t>My name is XXXX XXXX this complaint is not made in error neither is it being made by a third party. I declare under penalty of perjury I am alleging that a person or company- without my authorization- from unauthorized use of my social secu</t>
  </si>
  <si>
    <t>5515798, 5515799, 5515802, 5775950, 5844218, 5985240, 5985253, 5985261, 5985286, 5985316, 5988470, 5988480, 5988492, 5988519, 5988524</t>
  </si>
  <si>
    <t>2020-08-04</t>
  </si>
  <si>
    <t>2025-12-23</t>
  </si>
  <si>
    <t>on XXXX i sent a letter regarding inaccurate and unknown things on my credit report. to this day over 60 days later i haven't received a response yet. i feel like im being taken advantage of and being ignored of my disputes. Section 611 ( a</t>
  </si>
  <si>
    <t>3777852, 3777853, 3777856, 3779593, 3779594, 3784023, 3784026, 3784027, 3787732, 3787736, 3787747, 3790732, 3790736, 3792466, 3792503</t>
  </si>
  <si>
    <t>2025-02-16</t>
  </si>
  <si>
    <t>2025-08-27</t>
  </si>
  <si>
    <t>This CFPB complaint has been filed to request pursuant to FCRA 605B ( 15 U.S.C. 1681c-2 ) that you, the Equifax credit reporting agency , block information appearing on my consumer credit report that is the result of identity theft and frau</t>
  </si>
  <si>
    <t>12097021, 12386977, 12386978, 12387009, 13862325, 13862524, 13875930, 13876089, 13876199, 13876379, 13876445, 13882000, 13884710, 13887451, 13887600</t>
  </si>
  <si>
    <t>2022-04-01</t>
  </si>
  <si>
    <t>2026-06-21</t>
  </si>
  <si>
    <t>Debt collection</t>
  </si>
  <si>
    <t>ALL REPORTED DATA MUST BE COMPLETE, CORRECT, AND PROVEN IF CHALLENGED. I DO NOT GRANT YOUR AUTHORITY TO REPORT VERSUS ME WITHOUT ADEQUATE COMPLIANCE OF STATE AND FEDERAL LAWS BEING APPLICABLE THROUGHOUT. AS SUCH I DEMAND DELETION IMMEDIATEL</t>
  </si>
  <si>
    <t>5396063, 5396074, 5396240, 7293219, 7294103, 7306758, 7306948, 7312559, 7312720, 7318409, 7318441, 7332318, 7332360, 7332456, 7332519</t>
  </si>
  <si>
    <t>2022-05-25</t>
  </si>
  <si>
    <t>2025-11-24</t>
  </si>
  <si>
    <t>When I reviewed my credit report, I discovered that some of the information was erroneous. The TransUnion Credit Bureau must validate this account in line with Sections 609 ( a ) ( 1 ) ( A ) and 611 ( a ) ( 1 ) ( A ). It is not authorized t</t>
  </si>
  <si>
    <t>5597967, 5598025, 5598045, 5598047, 5598089, 5598094, 5598096, 5611362, 5613612, 5614416, 5622329, 5622403, 5622404, 5622787, 5622790</t>
  </si>
  <si>
    <t>2022-07-05</t>
  </si>
  <si>
    <t>2026-06-11</t>
  </si>
  <si>
    <t>I am listing accounts below that have been reported inaccurately on my credit report. In compliance with the Fair Credit Reporting Act and as a gesture of respect to the Federal Trade Commission Committee on accuracy and completeness of cre</t>
  </si>
  <si>
    <t>5738726, 5738728, 5738729, 6313685, 6313695, 6436707, 6437567, 6437568, 6859820, 6859830, 6861917, 6861918, 6861938, 6861959, 6861960</t>
  </si>
  <si>
    <t>2024-02-21</t>
  </si>
  <si>
    <t xml:space="preserve">I am concerned about the validity and accuracy of your recent investigation of these accounts that are reporting on my credit report. Last month I requested an investigation because I felt the item was not being reported legally. Couple of </t>
  </si>
  <si>
    <t>8390453, 8394449, 8411205, 8411288, 13420423, 13431502, 13438990, 13440808, 13456423, 13458570, 13458802, 13458819, 13458942, 13458975, 13459471</t>
  </si>
  <si>
    <t>2022-05-31</t>
  </si>
  <si>
    <t>2025-05-10</t>
  </si>
  <si>
    <t>This is my third endeavor to tell you that I am a victim of identity theft and I complain to question specific records in my document coming about because of the wrongdoing. The records I am questioning connect with no exchanges acquiring a</t>
  </si>
  <si>
    <t>5613551, 5613552, 5622619, 5622620, 5622625, 5663611, 5711171, 5711174, 5711175, 5723030, 5723032, 5723033, 5723034, 5734218, 5734248</t>
  </si>
  <si>
    <t>2022-01-24</t>
  </si>
  <si>
    <t>2026-06-12</t>
  </si>
  <si>
    <t>These can be combined On my credit report, you have shown incorrect accounts that should not be there at all. This is not only unjust to me, but it's also concerning, because I've never done or made any of the things you accuse me of. If yo</t>
  </si>
  <si>
    <t>5144374, 5144380, 5144408, 5144409, 5144429, 5146981, 5146982, 5147206, 5147207, 5147515, 5147516, 5147765, 5147770, 5147779, 5147780</t>
  </si>
  <si>
    <t>2025-04-02</t>
  </si>
  <si>
    <t>2026-07-22</t>
  </si>
  <si>
    <t xml:space="preserve">There are collection accounts on my report that I believe contain inaccurate information. Under my rights pursuant to 15 USC 1681e ( b ) and 15 USC 1681i, I am entitled to an accurate credit report. I request a review of these entries, and </t>
  </si>
  <si>
    <t>12755017, 12755492, 12767721, 12768921, 12769040, 12769166, 12770167, 12771540, 12771661, 12772051, 12775210, 12778824, 12779283, 12779289, 12779703</t>
  </si>
  <si>
    <t>2025-05-23</t>
  </si>
  <si>
    <t>2025-12-29</t>
  </si>
  <si>
    <t>This CFPB complaint has been filed to request pursuant to FCRA 605B ( 15. U. S. C. 1681c-2 ) that you, the credit reporting agencys block the information appearing on my consumer credit report that is the result of identity theft, and fraud</t>
  </si>
  <si>
    <t>13675937, 13676109, 13677005, 13677185, 13677254, 13677355, 13677413, 13677425, 13677432, 13677460, 13677551, 13677610, 13677646, 13677909, 13677992</t>
  </si>
  <si>
    <t>2025-01-14</t>
  </si>
  <si>
    <t>2026-07-13</t>
  </si>
  <si>
    <t>Experian has failed to fulfill its legal obligation under the Fair Credit Reporting Act ( FCRA ) to conduct a reasonable reinvestigation of disputed information on my credit report, leaving inaccurate or unverifiable accounts unresolved. Th</t>
  </si>
  <si>
    <t>11511569, 11511718, 11511739, 11511749, 11511781, 11511835, 11511859, 11511869, 11511891, 11511954, 11512002, 11512013, 11512076, 11512088, 11512163</t>
  </si>
  <si>
    <t>2024-06-05</t>
  </si>
  <si>
    <t>2025-12-04</t>
  </si>
  <si>
    <t>Could you please take a moment to review and examine the attached documents? I believe your expertise will be invaluable in ensuring their accuracy and completeness. Your feedback and insights would be greatly appreciated. Thank you for you</t>
  </si>
  <si>
    <t>9184766, 9184850, 9184964, 9184976, 9185012, 9185175, 9191836, 9192795, 9192859, 9192940, 9193376, 9193379, 9193704, 9193806, 9194044</t>
  </si>
  <si>
    <t>2022-10-24</t>
  </si>
  <si>
    <t>2026-03-26</t>
  </si>
  <si>
    <t xml:space="preserve">Please take a look at the attached letters and ID docs for verification that it is I XXXX XXXX filing this complaint. The stuff on my credit report is wrong and Under 15 U.S. Code 1681b Permissible purposes of consumer reports i never gave </t>
  </si>
  <si>
    <t>6122001, 6122003, 6122004, 6122116, 6122117, 6127831, 6127832, 6128002, 6128388, 6128411, 6128510, 6128512, 6128532, 6128655, 6129829</t>
  </si>
  <si>
    <t>2024-02-27</t>
  </si>
  <si>
    <t>2026-04-16</t>
  </si>
  <si>
    <t>In the quiet humdrum of everyday life, a sudden jolt shattered the tranquility : I had become a victim of identity theft. Like a thief in the night, unseen hands had stolen my personal information, plunging me into a bewildering maze of unc</t>
  </si>
  <si>
    <t>8430267, 8430928, 8430961, 8431015, 8431165, 8431307, 8431740, 8431857, 8431987, 8442064, 8442485, 8442504, 8444414, 8444707, 8444845</t>
  </si>
  <si>
    <t>2024-05-02</t>
  </si>
  <si>
    <t>The List of accounts below has violated my federally protected consumer rights to privacy and confidentiality under 15 USC 1681. XXXX XXXX XXXX Originator creditor : XXXX XXXX XXXX XXXX XXXX XXXX XXXX XXXX XXXX XXXX XXXX XXXX XXXX XXXX XXXX</t>
  </si>
  <si>
    <t>8907532, 8907651, 8908035, 8908245, 8909938, 8909939, 8910462, 8910531, 8911779, 8912264, 8912486, 8912770, 8913087, 8913217, 8914593</t>
  </si>
  <si>
    <t>2021-02-05</t>
  </si>
  <si>
    <t>2026-03-05</t>
  </si>
  <si>
    <t>XXXX XXXX is listing a debt that i do not owe. I have not supplied proof under the doctrine of estoppel by silence. Engelhardt v. Gravens ( mo ) 281 SW 715,719, I presume that no proof of the alleged debt, nor therefore any such debt, in fa</t>
  </si>
  <si>
    <t>4119172, 4140587, 4226974, 4482239, 4527727, 4671770, 5102025, 5103080, 5998079, 5998080, 6307229, 6879410, 6879529, 6879530, 6882015</t>
  </si>
  <si>
    <t>2022-02-07</t>
  </si>
  <si>
    <t>I am very concerned about the items that are being shown on my credit report. Not only are they inaccurate, they are also unjust, because they should not be reporting on my credit report! I ask that you delete these accounts, or I will be f</t>
  </si>
  <si>
    <t>5195345, 5195471, 5197440, 5197446, 5198630, 5198645, 5198782, 5198786, 5198959, 5198960, 5199357, 5199367, 5199376, 5199483, 5199708</t>
  </si>
  <si>
    <t>2022-06-21</t>
  </si>
  <si>
    <t>2025-04-23</t>
  </si>
  <si>
    <t>I have sent this complaint three times already that I have been a victim of identity theft but no one seems to care, that I want to dispute specific records in my file that do not belong to me, or that I have signed any agreement. The accou</t>
  </si>
  <si>
    <t>5691149, 5691150, 5693101, 5698029, 5698037, 5698039, 5718917, 5718918, 5732471, 5732472, 5732473, 5744252, 5744254, 5747607, 5747608</t>
  </si>
  <si>
    <t>2025-06-21</t>
  </si>
  <si>
    <t>Im submitting a complaint to you today to inform you I was the victim of identity theft. I researched on how to remove the fraudulent accounts in my report and found that I need to visit FEDERAL TRADE COMMISSION or XXXX XXXX XXXXXXXX to fil</t>
  </si>
  <si>
    <t>5597895, 5597986, 5597989, 5598048, 5598072, 5598073, 5598077, 5598082, 5598083, 5598095, 5598097, 5598098, 5600635, 5602806, 5602809</t>
  </si>
  <si>
    <t>2025-06-17</t>
  </si>
  <si>
    <t>CREDIT COLL is falsely reporting on my credit. I have never had any accounts with them. Per my research CREDIT COLL is a debt collector. They are falsely reporting on my credit!! Account number is XXXX falsely reporting to my credit file an</t>
  </si>
  <si>
    <t>14123918, 14124029, 14124143, 14124258, 14124831, 14125150, 14140199, 14140436, 14140716, 14143263, 14143392, 14143900, 14143966, 14144154, 14144245</t>
  </si>
  <si>
    <t>2024-07-17</t>
  </si>
  <si>
    <t xml:space="preserve">I was utterly shocked and devastated upon discovering unauthorized inaccurate personal infomation made without my knowledge or consent. Despite my efforts to seek clarification from the creditors, they have shamefully failed to provide the </t>
  </si>
  <si>
    <t>9536194, 9536212, 9536304, 9541872, 9541899, 9542865, 9548979, 9549632, 9549651, 9549652, 9551887, 9551901, 9551906, 9551953, 9551990</t>
  </si>
  <si>
    <t>2024-01-18</t>
  </si>
  <si>
    <t>2025-10-31</t>
  </si>
  <si>
    <t>I have a goal of getting a house as soon as possible but the stuff on my credit report will really put me in trouble. Ive been trying to understand some instances why the credit bureaus may take some time to respond but this is so unprofess</t>
  </si>
  <si>
    <t>8164283, 8164317, 8166256, 8166528, 8167557, 8167812, 8167814, 8168412, 8168413, 8168441, 8168724, 8168780, 8168781, 8168782, 8168810</t>
  </si>
  <si>
    <t>2021-10-06</t>
  </si>
  <si>
    <t>2024-02-10</t>
  </si>
  <si>
    <t>hi Transunion has a low and unfair credit number for me in their report. I have complained. The problem has not been resolved. XXXX XXXX has me at a credit score over XXXX. Transunion has me at a score around XXXX. That is a huge difference</t>
  </si>
  <si>
    <t>4781849, 4781854, 4781855, 4795561, 4799925, 4812505, 4812506, 4812645, 4812646, 4812889, 4812891, 4812962, 4813345, 4813346, 4813459</t>
  </si>
  <si>
    <t>2024-06-17</t>
  </si>
  <si>
    <t>2025-10-15</t>
  </si>
  <si>
    <t>I want to stress that I did not give written permission for these specific transactions to be included in my consumer report. At no point did I authorize these entries, and their presence on my report is unwarranted. Consequently, I am form</t>
  </si>
  <si>
    <t>9275465, 9275476, 9275484, 9275577, 9275696, 9275742, 9275789, 9276332, 9287552, 9287651, 9287913, 9291171, 9291289, 9291290, 9291291</t>
  </si>
  <si>
    <t>2026-02-10</t>
  </si>
  <si>
    <t>Finding unauthorized accounts, credit inquiries, and false personal information made or reported without my knowledge or agreement completely stunned and grieved me. I've tried to get clarification from the creditors, but they have blatantl</t>
  </si>
  <si>
    <t>11514602, 11514741, 11514784, 11514794, 11514969, 11514992, 11515030, 11515411, 11515492, 11515502, 11516055, 11521759, 11521854, 11523711, 11526443</t>
  </si>
  <si>
    <t>2023-07-18</t>
  </si>
  <si>
    <t>2026-06-18</t>
  </si>
  <si>
    <t xml:space="preserve">I filed a dispute for incorrect information on my credit report.I received an email from the credit bureau stating that they are assuming the disputes are coming from a 3rd paty.They in fact did not come from a 3rd party.l even called them </t>
  </si>
  <si>
    <t>7266973, 7267027, 7269301, 7269550, 7269609, 7269644, 7274290, 7274798, 7275007, 7276749, 7276911, 7276912, 7276992, 7276993, 7276994</t>
  </si>
  <si>
    <t>I have a goal of getting a house as soon as possible but the stuff on my credit report will really put me in trouble. This is XXXX XXXX please do not refute my complaint by stating that I filed this by some other means than myself. There is</t>
  </si>
  <si>
    <t>8165825, 8165836, 8166251, 8167948, 8169518, 8169526, 8169712, 8170000, 8170137, 8174778, 8175473, 8175474, 8175594, 8175669, 8175716</t>
  </si>
  <si>
    <t>2025-05-30</t>
  </si>
  <si>
    <t xml:space="preserve">I discovered that some of the information on my credit report was incorrect when I reviewed it. FCRA Sections 609 ( a ) ( 1 ) ( A ) and 611 ( a ) ( 1 ) require the XXXX credit bureaus to validate these accounts ( A ). It is not permissible </t>
  </si>
  <si>
    <t>5602641, 5602646, 5602648, 5602759, 5602760, 5602761, 5602888, 5602889, 5602891, 5616168, 5616180, 5616989, 5622478, 5622491, 5624754</t>
  </si>
  <si>
    <t>2024-06-14</t>
  </si>
  <si>
    <t>I understand the importance of removing any incorrect information from my credit report according to FCRA 605B. Could you please review the attached documents? I've observed discrepancies in several accounts, which is quite concerning to me</t>
  </si>
  <si>
    <t>9259299, 9259301, 9259518, 9259519, 9259548, 9262151, 9262252, 9262255, 9262257, 9262622, 9262628, 9262713, 9264517, 9267263, 9278460</t>
  </si>
  <si>
    <t>2025-06-09</t>
  </si>
  <si>
    <t>When I investigated my credit report, I realized that some of the information was erroneous. The Experian are required to authenticate these accounts under Sections 609 ( a ) ( 1 ) ( A ) and 611 ( a ) ( 1 ). ( A ). It is not acceptable to t</t>
  </si>
  <si>
    <t>5600613, 5600636, 5600722, 5600724, 5602793, 5602797, 5602802, 5609759, 5609771, 5613463, 5613467, 5613468, 5616283, 5616286, 5616656</t>
  </si>
  <si>
    <t>2022-06-04</t>
  </si>
  <si>
    <t>2025-05-09</t>
  </si>
  <si>
    <t>XXXX complaint open on XX/XX/2022 40 days and is still open and in Violation of FCRA 611. Procedure in case of disputed accuracy [ 15 U.S.C. 1681i ] ( a ) Reinvestigations of Disputed Information ( 1 ) Reinvestigation Required ( A ) In gene</t>
  </si>
  <si>
    <t>5634422, 5883880, 5883893, 5892049, 5892137, 5892252, 5894720, 5894736, 5925007, 5925018, 5925019, 6050779, 6050789, 6050790, 6053724</t>
  </si>
  <si>
    <t>2020-02-07</t>
  </si>
  <si>
    <t>2026-05-26</t>
  </si>
  <si>
    <t>Vehicle loan or lease</t>
  </si>
  <si>
    <t>I am writing to delete the following information in my file. The items I need deleted are listed in the report. I am a victim of identity theft and did not make the charge. I ask that the items be deleted to correct my credit report. I repo</t>
  </si>
  <si>
    <t>3524242, 3524245, 3524246, 3556348, 3556349, 3556350, 3558669, 3558670, 3558674, 3558734, 3558736, 3558737, 3559880, 3559882, 3559883</t>
  </si>
  <si>
    <t>2024-01-22</t>
  </si>
  <si>
    <t>2025-11-11</t>
  </si>
  <si>
    <t xml:space="preserve">I have already sent a letter addressing the inaccuracies and unknown items on my credit report, but unfortunately, I have not received XXXX response even after XXXX XXXX. It feels like I'm being taken advantage of and my disputes are being </t>
  </si>
  <si>
    <t>8197252, 8197261, 8197722, 8197723, 8197867, 8198474, 8198579, 8198581, 8198712, 8199072, 8199073, 8199076, 8199274, 8199305, 8199306</t>
  </si>
  <si>
    <t>2024-01-25</t>
  </si>
  <si>
    <t>I lodged a complaint with these Bureaus a month ago, but unfortunately, the inaccurate information on my report still remains. I haven't received any communication from the Bureaus, except for the notification that you sent stating that the</t>
  </si>
  <si>
    <t>8223185, 8223245, 8228443, 8228720, 8229582, 8230568, 8230569, 8230570, 8230586, 8230587, 8230604, 8230770, 8230799, 8230800, 8230804</t>
  </si>
  <si>
    <t>2026-03-17</t>
  </si>
  <si>
    <t>Checking or savings account</t>
  </si>
  <si>
    <t>I am writing to file a complaint against Navy Federal Credit Union regarding multiple overdraft fees I have incurred. Despite having sufficient funds when transactions were authorized, I was charged fees due to lagged posting of charges and</t>
  </si>
  <si>
    <t>11511639, 11511703, 11511785, 11511818, 11511910, 11511944, 11512087, 11512395, 11512396, 11512420, 11512505, 11512597, 11530805, 11530830, 11530853</t>
  </si>
  <si>
    <t>I hope you're doing well. I've run into a bit of a problem. While going through my credit report, I noticed some things that don't seem quite right, and it appears my identity have been stolen online. My nephew, who's studying XXXX XXXX, he</t>
  </si>
  <si>
    <t>8389164, 8391861, 8392136, 8392311, 8392601, 8392628, 8392942, 8393079, 8393305, 8393435, 8393498, 8394438, 8394587, 8398669, 8398881</t>
  </si>
  <si>
    <t>2023-10-29</t>
  </si>
  <si>
    <t>2025-06-18</t>
  </si>
  <si>
    <t>Aggravated Identity Thief 15 USC 1681c-2 States Except as otherwise provided in this section, A consumer reporting agency shall block the reporting of any information in the file of a consumer that ; the consumer identifies as information t</t>
  </si>
  <si>
    <t>7776610, 9314010, 9314011, 9314167, 10443094, 10443260, 10443269, 10443912, 10450728, 10452890, 10453023, 10453226, 10453293, 10453364, 10453379</t>
  </si>
  <si>
    <t>2025-01-17</t>
  </si>
  <si>
    <t>2026-04-09</t>
  </si>
  <si>
    <t>I am filing a complaint against Equifax for failing to properly investigate my disputes regarding inaccuracies in my credit report. Despite my submissions, Equifax consistently responds within XXXX hours stating the account is accurate, wit</t>
  </si>
  <si>
    <t>11557961, 11585604, 11585649, 11585707, 11585945, 11586059, 11586123, 11586498, 11587087, 11587116, 11587246, 11587473, 11587742, 11587743, 11587917</t>
  </si>
  <si>
    <t>2025-08-18</t>
  </si>
  <si>
    <t>I am writing to formally dispute the accuracy of certain information reported on my credit report under Section 605B of the Fair Credit Reporting Act. The specific information I am disputing is as follows : FRAUDULENT ACCOUNTS : XXXX XXXX -</t>
  </si>
  <si>
    <t>15346488, 15346545, 15352207, 15360456, 15371725, 15378837, 15389833, 15391193, 15431638, 15433760, 15433946, 15434980, 15439690, 15557391, 15564801</t>
  </si>
  <si>
    <t>2024-07-04</t>
  </si>
  <si>
    <t>" I am addressing the issue with regarding the noncompliance. This is a violation of my privacy with my consumer report, since I control what is listed and what is not, that is considered identity theft. As per the Fair Credit Reporting Act</t>
  </si>
  <si>
    <t>9423109, 9423111, 9423116, 9426070, 9426255, 9428652, 9428792, 9428932, 9428938, 9428964, 9429017, 9429037, 9860506, 9860540, 9860783</t>
  </si>
  <si>
    <t>2024-03-05</t>
  </si>
  <si>
    <t>2026-05-11</t>
  </si>
  <si>
    <t>I affirm that the inclusion of incorrectly reported late payment remarks on my accounts is a breach of the 15 USC 1666. Every payment linked to these accounts has been promptly made, and any departure from this precise reporting is unjust a</t>
  </si>
  <si>
    <t>8472116, 8472163, 8472611, 8473193, 8474452, 8474453, 8474455, 8474705, 8474951, 8474955, 8479649, 8479690, 8480978, 8481094, 8483598</t>
  </si>
  <si>
    <t>2026-03-10</t>
  </si>
  <si>
    <t xml:space="preserve">" I have submitted multiple formal dispute letters to TRANSUNION LLC Consumer Dispute Center regarding inaccurate and unverifiable information on my credit report ( see attached copies ). Despite clear legal notice, TRANSUNION LLC Consumer </t>
  </si>
  <si>
    <t>14127790, 14129559, 14130078, 14131950, 14169296, 14169926, 14170271, 14170367, 14171514, 14171738, 14172518, 14173093, 14173196, 14173553, 14173732</t>
  </si>
  <si>
    <t>2024-06-01</t>
  </si>
  <si>
    <t>2025-10-08</t>
  </si>
  <si>
    <t>PLEASE BLOCKED AND REMOVED I respectfully request the elimination of these incorrect accounts from my credit report, as I never authorized their inclusion. It is crucial that you promptly remove this misleading information from my records.</t>
  </si>
  <si>
    <t>9156133, 9156301, 9169719, 9169720, 9169978, 9170065, 9177647, 9181899, 9186031, 9186047, 9186449, 9186514, 9191349, 9191371, 9191571</t>
  </si>
  <si>
    <t>2025-01-13</t>
  </si>
  <si>
    <t>2025-09-23</t>
  </si>
  <si>
    <t>I have previously disputed with XXXX and XXXX regarding an account that is inaccurate. As of today, I have not received any responses or proof that they are doing proper investigation with my dispute. They ignored my rights to obtain an acc</t>
  </si>
  <si>
    <t>11500630, 11500665, 11500761, 11501263, 11501428, 11501638, 11509427, 11512137, 11521514, 11522418, 11523422, 11529179, 11529409, 11529586, 11530164</t>
  </si>
  <si>
    <t>2024-05-27</t>
  </si>
  <si>
    <t>2026-06-10</t>
  </si>
  <si>
    <t>Ive recently received a copy of my credit report and noticed several inaccuracies and unauthorized accounts/information reporting to my credit report.These remarks have been detrimental to my life and credit health</t>
  </si>
  <si>
    <t>9100863, 9100865, 9100897, 9109095, 9109849, 9110571, 9115726, 9116155, 9116872, 9117015, 9117118, 9121378, 9121380, 9121434, 9122580</t>
  </si>
  <si>
    <t>2024-08-15</t>
  </si>
  <si>
    <t>2025-09-25</t>
  </si>
  <si>
    <t>I am a victim of XXXX. The information listed below, which appears on my credit report, is the result of that XXXX. Account Name : XXXX XXXX XXXX XXXX XXXX XXXX XXXX XXXX XXXX XXXX XXXX XXXX XXXX XXXX XXXX XXXX XXXX XXXX XXXX XXXX XXXX XXXX</t>
  </si>
  <si>
    <t>9809453, 9809454, 9809504, 9809526, 9809527, 9809556, 9809557, 9809558, 9809660, 9809661, 9809782, 9810088, 9810089, 9810123, 9810135</t>
  </si>
  <si>
    <t>2022-12-05</t>
  </si>
  <si>
    <t>This is XXXX XXXX XXXX please do not deny my complaint by stating that I filed this by some other means than myself. This is done 100 % by me. The stuff on my credit report is wrong and XXXXnder 15 U.S. Code 1681b Permissible purposes of co</t>
  </si>
  <si>
    <t>6279790, 6283508, 6283509, 6283580, 6289389, 6289474, 6289477, 6327223, 6327329, 6327330, 6398336, 6398507, 6398638, 6398683, 6399079</t>
  </si>
  <si>
    <t>2025-06-12</t>
  </si>
  <si>
    <t>2025-09-18</t>
  </si>
  <si>
    <t>This is a follow-up to my previous written dispute regarding fraudulent accounts and inquiries appearing on my consumer report. Per FCRA 605B ( 15 U.S.C. 1681c-2 ), you are required to block all information resulting from identity theft wit</t>
  </si>
  <si>
    <t>14033611, 14048937, 14049491, 14050365, 14055971, 14066914, 14069913, 14070935, 14131105, 14485057, 14489290, 14511608, 14627604, 14627732, 14627852</t>
  </si>
  <si>
    <t>2025-10-09</t>
  </si>
  <si>
    <t>I have a goal of getting a house as soon as possible but the stuff on my credit report will really put me in trouble.My name and all other information doesnt seem to look exactly the same on my ID and other documents. I have attached the le</t>
  </si>
  <si>
    <t>8166250, 8167881, 8168706, 8168992, 8169004, 8169012, 8169124, 8169201, 8169210, 8169333, 8169456, 8169562, 8169589, 8169821, 8170149</t>
  </si>
  <si>
    <t>2024-12-29</t>
  </si>
  <si>
    <t>2026-06-06</t>
  </si>
  <si>
    <t>I am writing to formally request the blocking and deletion of all accounts associated with my personal information due to the recent data breach. XXXX XXXX XXXX XXXX XXXX XXXX XXXX XXXX XXXX XXXX XXXX XXXX XXXX XXXX</t>
  </si>
  <si>
    <t>11313738, 11316837, 11317226, 12940971, 13206975, 13207998, 13209282, 13212399, 13215347, 13222702, 13224111, 13224704, 13266616, 13266757, 13266808</t>
  </si>
  <si>
    <t>2024-02-14</t>
  </si>
  <si>
    <t>2026-07-02</t>
  </si>
  <si>
    <t>I am writing to express my concern regarding the disputed accounts on my credit report. Multiple times, I have raised the issue of inaccuracies in these accounts, and have consistently requested that they be thoroughly investigated. Despite</t>
  </si>
  <si>
    <t>8341921, 8345758, 8345812, 8345813, 8345874, 8345974, 8345976, 8346032, 8346033, 8346071, 8346072, 8346077, 8346106, 8346139, 8346398</t>
  </si>
  <si>
    <t>I have a goal of getting a house as soon as possible but the stuff on my credit report will really put me in trouble been waiting for the credit bureaus response and its really making me feel XXXX since it seems that theyre not doing anythi</t>
  </si>
  <si>
    <t>8164521, 8167907, 8168792, 8168876, 8169000, 8169641, 8169791, 8169826, 8169868, 8174702, 8174881, 8175472, 8175633, 8175637, 8200297</t>
  </si>
  <si>
    <t>2024-05-31</t>
  </si>
  <si>
    <t>I am writing to dispute fraudulent information on my credit report pursuant to 15 U.S.C 1681c-2 and to request that this information be blocked. I have enclosed a copy my Police Report/FTC identity theft report ( FTC REPORT XXXX : XXXX ) to</t>
  </si>
  <si>
    <t>9132231, 9132327, 9132701, 9141688, 9141689, 9143403, 9144024, 9148018, 9494697, 9494748, 9494778, 9494779, 9494801, 9494806, 9494807</t>
  </si>
  <si>
    <t>2022-05-30</t>
  </si>
  <si>
    <t>2025-05-20</t>
  </si>
  <si>
    <t>I value your help to REMOVE a portion of the data in my credit file that came about because of a FRAUD yet I have information passed on that should be taken out or blocked. Per FCRA segment 605 you are expected to eliminate any records reco</t>
  </si>
  <si>
    <t>5613510, 5613512, 5613519, 5613620, 5614372, 5747665, 5747666, 5747672, 5760551, 5760552, 5760553, 5763729, 5764107, 5768727, 5768728</t>
  </si>
  <si>
    <t>2025-05-19</t>
  </si>
  <si>
    <t>It has been drawn out into the open that you are not hindering records when I sent a copy of the FTC report. Since it is a necessity by regulation 605b of the FCRA I'm sending this Complaint to assist with laying out a lawful response. In t</t>
  </si>
  <si>
    <t>5611361, 5612504, 5613387, 5613392, 5613393, 5613469, 5613472, 5613473, 5613497, 5613500, 5613514, 5613515, 5613520, 5613602, 5613615</t>
  </si>
  <si>
    <t>2024-07-11</t>
  </si>
  <si>
    <t>" I am writing to formally file a complaint regarding unauthorized accounts that persist on my credit report despite my repeated efforts to have them removed. These accounts are causing significant damage to my financial reputation and over</t>
  </si>
  <si>
    <t>9481503, 9485424, 9485648, 9558626, 9561927, 9563260, 9589028, 9589053, 9591858, 9593014, 9595622, 9596038, 9596052, 9596305, 9612323</t>
  </si>
  <si>
    <t>2022-06-01</t>
  </si>
  <si>
    <t>2025-05-28</t>
  </si>
  <si>
    <t>This is my 7th Complaint that I was the victim of identity theft. Per Fair Credit Reporting Act Section 605B ( a ) you are require to remove/block any accounts, incorrect names and incorrect addresses which were opened without my knowledge,</t>
  </si>
  <si>
    <t>5622714, 5624773, 5672760, 5672765, 5757807, 5757808, 5757809, 5760129, 5760148, 5760288, 5760314, 5760315, 5764077, 5764103, 5764152</t>
  </si>
  <si>
    <t>2025-05-21</t>
  </si>
  <si>
    <t>2025-07-08</t>
  </si>
  <si>
    <t>I am disputing fraudulent accounts on my report following a data breach. Pursuant to Section 605B of the Fair Credit Reporting Act ( 15 U.S.C. 1681c-2 ( a ) ), please block and delete them within 4 days : Also, would like to have all addres</t>
  </si>
  <si>
    <t>13631155, 13631179, 13631281, 13631414, 13631829, 13634259, 13634538, 13634631, 13634788, 13634799, 13634906, 13635044, 13636791, 13636804, 13636828</t>
  </si>
  <si>
    <t>2025-05-26</t>
  </si>
  <si>
    <t>2026-03-30</t>
  </si>
  <si>
    <t>This letter is a formal notice of dispute under the Fair Credit Reporting Act ( FCRA ) regarding inaccurately reported late payment dates on the above-referenced account appearing in my credit file. The reported derogatory payment data is f</t>
  </si>
  <si>
    <t>13710727, 13712496, 13713027, 13714629, 13719550, 13719801, 13719804, 13720155, 13721124, 13722222, 13722277, 13735182, 13735206, 13735299, 13735984</t>
  </si>
  <si>
    <t>2024-02-16</t>
  </si>
  <si>
    <t>2026-07-17</t>
  </si>
  <si>
    <t>Recently I looked at a copy of my credit report and have noticed several inaccuracies on my account. This account is hurting my ability to obtain credit. It is my understanding that you will investigate these items for me to ensure accuracy</t>
  </si>
  <si>
    <t>8350362, 8408070, 8408166, 8411533, 8422124, 8422125, 8422171, 8424075, 8424926, 8425220, 8427023, 8427038, 8427073, 8427098, 8435714</t>
  </si>
  <si>
    <t>2023-01-03</t>
  </si>
  <si>
    <t>2025-12-07</t>
  </si>
  <si>
    <t>I am XXXX XXXX, and Im submitting this complaint myself and there is no third party involved. I attached letters to let you know more in detail about what they are reporting in my credit report. They reported inaccurate information in my cr</t>
  </si>
  <si>
    <t>6391543, 6391550, 6391560, 6735151, 6735204, 6740821, 6740825, 6741813, 6741817, 6741911, 6741935, 6758184, 6758310, 6759777, 6765868</t>
  </si>
  <si>
    <t>2024-10-16</t>
  </si>
  <si>
    <t>I have consistently maintained on-time payments, so I find it perplexing to discover an error in my credit report. I am seeking precise and updated records that accurately reflect my timely payments for those accounts.</t>
  </si>
  <si>
    <t>8471873, 8472239, 8472558, 8472560, 8474935, 8474936, 8475183, 8475254, 8475257, 8475599, 8475704, 8475783, 8481794, 8481796, 8481844</t>
  </si>
  <si>
    <t>2025-02-17</t>
  </si>
  <si>
    <t>2026-06-25</t>
  </si>
  <si>
    <t>I am extremely dissatisfied with the failure to comply with section FCRA 605B ( 15 U.S.C. 1681c-2 ), which mandates the removal of certain information within four days of receiving notice. Therefore, I demand a swift correction of the inacc</t>
  </si>
  <si>
    <t>12103145, 12103148, 12103715, 12118519, 12118798, 12118801, 12136371, 12136591, 12143782, 12150240, 12150547, 12151221, 12151313, 12151315, 12168546</t>
  </si>
  <si>
    <t>2024-09-16</t>
  </si>
  <si>
    <t>2026-01-14</t>
  </si>
  <si>
    <t>I previously submitted a letter addressing the inaccuracies and unfamiliar items on my credit report. However, it has now been over 30 days, and I have not received a response. It appears my disputes are being disregarded, which raises seri</t>
  </si>
  <si>
    <t>10140798, 10170347, 10175936, 10175937, 10175938, 10175940, 10176657, 10176659, 10179222, 10179397, 10179413, 10195046, 10195480, 10195749, 10195774</t>
  </si>
  <si>
    <t>2025-12-02</t>
  </si>
  <si>
    <t>The unverified accounts indicated below continue to report on my credit report despite several written requests, in violation of federal law. I dated the previous letter I sent to the 3 credit bureaus on XX/XX/2022, but I never received a r</t>
  </si>
  <si>
    <t>5613388, 5613397, 5613401, 5613466, 5613482, 5613483, 5672507, 5672508, 5672510, 5673176, 5673178, 5678735, 5678736, 5678737, 5678810</t>
  </si>
  <si>
    <t>2025-12-03</t>
  </si>
  <si>
    <t>Despite multiple written requests, the unverified accounts listed below continue to report on my credit report in violation of federal law. The last letter I sent to the XXXX credit bureaus was dated XX/XX/2022 but I never received a respon</t>
  </si>
  <si>
    <t>5611339, 5611348, 5611353, 5613418, 5613423, 5613424, 5613439, 5613444, 5613445, 5613637, 5613648, 5613712, 5613926, 5614082, 5614491</t>
  </si>
  <si>
    <t>2024-01-05</t>
  </si>
  <si>
    <t>2025-06-30</t>
  </si>
  <si>
    <t>I have submitted multiple disputes regarding these accounts that is reporting inaccurately on my credit report. I have also submitted multiple Reports regarding the account that needs to be updated These companies have refused to do work on</t>
  </si>
  <si>
    <t>8103925, 8226747, 8320829, 8321024, 8396859, 8396860, 8396880, 8409256, 8409262, 8409401, 8427766, 8433051, 8433081, 8436868, 8436869</t>
  </si>
  <si>
    <t>2023-02-10</t>
  </si>
  <si>
    <t>I have been trying to dispute incorrect and/or invalid items listed on my credit report and have gotten no assistance from the creditors or the credit bureaus regarding this matter. Please see attached documents and letter for referenced is</t>
  </si>
  <si>
    <t>6556258, 6556259, 6556690, 6579730, 6579731, 6583274, 6583844, 6586091, 6586094, 6586095, 6587256, 6587257, 6598289, 6598290, 6598363</t>
  </si>
  <si>
    <t>2025-03-04</t>
  </si>
  <si>
    <t>2026-01-07</t>
  </si>
  <si>
    <t>This morning, I discovered incorrect accounts on my credit report, and I have no idea how they got there. I regularly check my report, but this time, unexpected discrepancies appeared. I even tried refreshing my browser, thinking it might b</t>
  </si>
  <si>
    <t>12295150, 12345303, 12361473, 12361933, 12753968, 12756979, 12757774, 12758311, 12758387, 12758451, 12758844, 12758854, 12759132, 12759481, 12759658</t>
  </si>
  <si>
    <t>2023-02-07</t>
  </si>
  <si>
    <t>According to the Fair Credit Reporting Act 15 USC 1681 section 602 a states " There is a need to insure that consumer reporting agencies exercise their grave responsibilities with fairness, impartiality, and a respect for the consumers righ</t>
  </si>
  <si>
    <t>6534236, 6542353, 6542354, 6543949, 6544528, 6544531, 6544557, 6544584, 6550920, 6550921, 6551208, 6565744, 6565826, 6565827, 6669037</t>
  </si>
  <si>
    <t>2024-08-21</t>
  </si>
  <si>
    <t>2025-03-14</t>
  </si>
  <si>
    <t>I need your assistance with this incorrect account showing up on my credit report. This issue has severely impacted my reputation, and Im asking for your help. Your mishandling of my credit report has brought me to a difficult situation, an</t>
  </si>
  <si>
    <t>9871622, 9874762, 9874981, 9878686, 9878688, 9878945, 9879528, 9880283, 9880333, 9880489, 9882981, 9883436, 9889742, 9889782, 9889902</t>
  </si>
  <si>
    <t>2025-09-03</t>
  </si>
  <si>
    <t>2025-12-24</t>
  </si>
  <si>
    <t>The reported late payments and charge-off accounts are inaccurate, incomplete, and unverifiable. The furnishers have failed to provide original, documented proof that these alleged delinquencies occurred. Without legally required validation</t>
  </si>
  <si>
    <t>15691347, 15691967, 15692263, 15692264, 15692670, 15692971, 15693186, 15693189, 15693451, 15693471, 15693527, 15693561, 15693562, 15694459, 15694460</t>
  </si>
  <si>
    <t>2024-09-17</t>
  </si>
  <si>
    <t>2026-06-09</t>
  </si>
  <si>
    <t xml:space="preserve">Hello, I am writing to delete the following information on my credit report. The following items are listed in the report. I am a victim of identity theft. The charges made on the account were not mine. The items need to be deleted as they </t>
  </si>
  <si>
    <t>10133226, 10143313, 10145835, 10150887, 10151040, 10152267, 10152491, 10152682, 10155570, 10156310, 10156460, 10156483, 10157181, 10157583, 10157665</t>
  </si>
  <si>
    <t>2016-12-19</t>
  </si>
  <si>
    <t>2026-06-30</t>
  </si>
  <si>
    <t>" I am a victim of identity theft. I am writing to request that you block the following fraudulent information from my credit report. I have no idea how the theft took place. I also have no knowledge of any suspects. I did not receive any m</t>
  </si>
  <si>
    <t>2256308, 2489596, 2501982, 3083713, 3814021, 4174794, 4174795, 4175017, 4268735, 4453387, 4700895, 4704574, 4708910, 4768996, 4769204</t>
  </si>
  <si>
    <t>2023-02-17</t>
  </si>
  <si>
    <t>2025-04-17</t>
  </si>
  <si>
    <t xml:space="preserve">I checked my credit report and found that some of the data wereincorrect. The three credit bureaus are required by Sections 609 ( a ) ( 1 ) ( A ) and 611 ( a ) ( 1 ) to verify these items ( A ). It is not permitted to report these items as </t>
  </si>
  <si>
    <t>6578591, 6578592, 6578639, 6593671, 6593672, 6593856, 6594069, 6594070, 6594086, 6596212, 6596229, 6600119, 6600126, 6600185, 6600327</t>
  </si>
  <si>
    <t>2024-05-13</t>
  </si>
  <si>
    <t>2025-10-20</t>
  </si>
  <si>
    <t>I am writing to file a formal complaint regarding the inaccurate reporting of a late payment on my credit report by credit bureaus. The presence of this late payment inaccurately reflects my payment history, as I have consistently paid my b</t>
  </si>
  <si>
    <t>8999421, 8999588, 8999665, 9003952, 9007472, 9007479, 9007480, 9007585, 9007586, 9007877, 9007880, 9007887, 9011406, 9011795, 9011796</t>
  </si>
  <si>
    <t>It appears that my credit file has been compromised. Again, I was going through my records &amp; noticed many items which do not belong to me. Since Im a stickler for research, I found that under section 605b of the FCRA you are required by law</t>
  </si>
  <si>
    <t>5622128, 5622204, 5622607, 5622612, 5622613, 5622617, 5724980, 5724987, 5724988, 5760411, 5760459, 5760461, 5763385, 5763386, 5763674</t>
  </si>
  <si>
    <t>2024-04-19</t>
  </si>
  <si>
    <t>2024-09-11</t>
  </si>
  <si>
    <t xml:space="preserve">I recognize the significance of eliminating any erroneous entries from my credit report, as required by FCRA 605B. Would you mind examining the documents? I've identified several accounts that appear to be inaccurate, and this is troubling </t>
  </si>
  <si>
    <t>8809489, 8809555, 8809649, 8810970, 8811409, 8811410, 8811411, 8811421, 8811490, 8811510, 8811533, 8811534, 8811535, 8811558, 8815318</t>
  </si>
  <si>
    <t>2025-05-22</t>
  </si>
  <si>
    <t>I do not recognize the aforementioned accounts, collections, or hard inquiries as reported. The aforementioned accounts, collections, and hard inquiries appearing on my consumer credit report maintained by you were not opened, made, or init</t>
  </si>
  <si>
    <t>13661240, 13661242, 13661381, 13661385, 13661398, 13661401, 13661430, 13661435, 13661632, 13665436, 13665717, 13666813, 13666941, 13666942, 13667271</t>
  </si>
  <si>
    <t>2022-03-09</t>
  </si>
  <si>
    <t>2026-03-25</t>
  </si>
  <si>
    <t>My name is XXXX XXXX this complaint is not made in error neither is it being made by a third party. I declare under penalty of perjury ( under the laws of the United States, if executed outside of the United States ) that the foregoing is t</t>
  </si>
  <si>
    <t>5302079, 5302082, 5302138, 5302170, 5302173, 5305166, 5305187, 5305194, 5305220, 5305221, 5305222, 5310261, 5310510, 5310511, 5310512</t>
  </si>
  <si>
    <t>2024-09-23</t>
  </si>
  <si>
    <t>2025-12-18</t>
  </si>
  <si>
    <t>I recently reviewed my consumer report and identified several inaccuracies that must be corrected immediately. These errors have caused me significant distress, and I demand swift resolution to ensure my consumer rights under the Fair Credi</t>
  </si>
  <si>
    <t>10212550, 10212576, 10212867, 10213501, 10213697, 10216378, 10216508, 10216512, 10216513, 10216676, 10217459, 10217566, 10217599, 10217821, 10217919</t>
  </si>
  <si>
    <t>2024-07-16</t>
  </si>
  <si>
    <t>2026-06-08</t>
  </si>
  <si>
    <t>To do what is fair to me as a consumer, delete and update my credit report as they are reporting inaccurate information that I have made them aware of but still keep reporting! This has caused me multiple denials and XXXX anguish that I can</t>
  </si>
  <si>
    <t>9528814, 9528882, 9528885, 9536475, 9536677, 9536845, 9536996, 9551488, 9552271, 9552677, 9553382, 9553525, 9553884, 9554024, 9554737</t>
  </si>
  <si>
    <t>2024-11-20</t>
  </si>
  <si>
    <t>2026-07-08</t>
  </si>
  <si>
    <t>The glaring absence of concrete evidence to support its reliability, combined with the dissemination of unverified information, represents a clear violation of the statutory requirements outlined in 15 USC 1681i ( 7 ). This lack of complian</t>
  </si>
  <si>
    <t>10846939, 10847518, 10852746, 10853645, 10894228, 10894231, 10906204, 10906398, 10906404, 10906867, 10907304, 10912980, 10913050, 10913054, 10913236</t>
  </si>
  <si>
    <t>2025-06-13</t>
  </si>
  <si>
    <t>2026-04-27</t>
  </si>
  <si>
    <t>I AM DEMANDING IMMEDIATE DELETION. EVERY PIECE OF DATA REPORTED AGAINST ME MUST BE 100 % COMPLETE, ACCURATE, AND LEGALLY VERIFIED NOT ASSUMED, NOT ESTIMATED, AND CERTAINLY NOT RETAINED WITHOUT DIRECT, PROVABLE EVIDENCE. YOU DO NOT HAVE MY C</t>
  </si>
  <si>
    <t>14033543, 14033547, 14045428, 14045551, 14045748, 14045867, 14046486, 14056516, 14057074, 14069978, 14071060, 14071100, 14075484, 14076097, 14076347</t>
  </si>
  <si>
    <t>2025-12-14</t>
  </si>
  <si>
    <t>As per the guidance from the Consumer Financial Protection Bureau ( CFPB ), the documents needed, a picture ID, a bill, and a letter from an advocacy group helping me due to XXXX XXXX debt bondage, which falls under trafficking according to</t>
  </si>
  <si>
    <t>9275797, 9275895, 9276283, 9276361, 9276507, 9282618, 9282626, 9283161, 9283253, 9283296, 9283740, 9284275, 9286875, 9286939, 9287131</t>
  </si>
  <si>
    <t>2025-12-09</t>
  </si>
  <si>
    <t>As per the guidance from the Consumer Financial Protection Bureau the documents needed and a letter fro an advocacy group helping me due to human trafficking debt bondage, which falls under trafficking according to Trafficking-Debt Final Ru</t>
  </si>
  <si>
    <t>9523897, 9523898, 9524073, 9534841, 9535477, 9535546, 9546374, 9552496, 9553987, 9558840, 9558860, 9559354, 9559575, 9559576, 9559792</t>
  </si>
  <si>
    <t>2022-12-13</t>
  </si>
  <si>
    <t>I reviewed my Consumer Reports and noticed that I had XXXX late payment on an account that I was never late for. Consumer Reporting Agencies have assumed a vital role and have a responsibility to report Consumer information to the best of t</t>
  </si>
  <si>
    <t>6308037, 6308048, 6308049, 6308077, 6308078, 6308118, 6308126, 6308132, 6308133, 6308182, 6308217, 6313129, 6314142, 6314143, 6314171</t>
  </si>
  <si>
    <t>2024-04-12</t>
  </si>
  <si>
    <t>2025-09-26</t>
  </si>
  <si>
    <t>I understand the importance of removing any incorrect accounts from my credit report in accordance with FCRA 605B. Could you please take a look at the documents? I've observed that some of the listed accounts seem to be inaccurate, which is</t>
  </si>
  <si>
    <t>8760329, 8760355, 8760356, 8760913, 8760920, 8760987, 8760989, 8760991, 8761050, 8761054, 8761100, 8761101, 8761102, 8761142, 8761143</t>
  </si>
  <si>
    <t>2022-12-15</t>
  </si>
  <si>
    <t>2025-08-09</t>
  </si>
  <si>
    <t>Hi I am submitting this XXXX XXXX this isn't any influence and this is not a third party. XXXX has low and unfair credit number for me in their report. I have complained more than 88 times nonstop this is exhausting im depressed they are no</t>
  </si>
  <si>
    <t>6325493, 6325518, 6325519, 6325546, 6325552, 6325572, 6325587, 6325595, 6325618, 6325622, 6325666, 6325701, 6325702, 6325727, 6325733</t>
  </si>
  <si>
    <t>2024-09-10</t>
  </si>
  <si>
    <t>2026-03-03</t>
  </si>
  <si>
    <t>I recently conducted a review of my credit report and found several items that have caused me significant distress. These items appear to be unverifiable, inaccurate, and questionable. Your agency has failed to ensure the accuracy of the in</t>
  </si>
  <si>
    <t>10069350, 10071202, 10071595, 10071878, 10072134, 10074622, 10074624, 10076037, 10076041, 10076138, 10076356, 10076397, 10084067, 10084164, 10085016</t>
  </si>
  <si>
    <t>2017-05-25</t>
  </si>
  <si>
    <t>2026-05-19</t>
  </si>
  <si>
    <t>Equifax, XXXX , and XXXX have violated section 605 B of t he Fair Credit Reporting A ct, 15 U.S. C. 1681g ( e ). They have not blocked any of the information that I have PROVEN is a result of ID Theft. In accordance to the law, once they re</t>
  </si>
  <si>
    <t>2494019, 2494020, 2667293, 2695787, 2768660, 2768661, 2796799, 2796801, 2796912, 2796916, 2796917, 2796949, 2799063, 2799064, 2799258</t>
  </si>
  <si>
    <t>2022-08-08</t>
  </si>
  <si>
    <t>2025-09-24</t>
  </si>
  <si>
    <t>Recently, I did an investigation on my credit report which caused severe XXXX upon me and found unverifiable, invalidated, inaccurate, and questionable items that your agency didnt Make sure it was reporting 100 % correct. In Accordance wit</t>
  </si>
  <si>
    <t>5856364, 5875444, 5875445, 5907087, 5907089, 5943230, 5943240, 5943241, 6013957, 6013968, 6043221, 6043240, 6043486, 6043487, 6043574</t>
  </si>
  <si>
    <t>2026-06-07</t>
  </si>
  <si>
    <t>Recently, I did an investigation on my credit report and found several items in there to be inaccurate. In accordance with the Fair Credit Reporting act XXXX Account XXXX XXXX XXXX XXXX XXXX XXXX XXXX XXXX XXXX XXXX XXXX XXXX XXXX XXXX XXXX</t>
  </si>
  <si>
    <t>8361858, 8361863, 8361864, 8421897, 8425026, 8425166, 8518011, 8519897, 8522393, 8522606, 8548901, 8548913, 8548914, 8580111, 8580258</t>
  </si>
  <si>
    <t>I submitted a letter to the 3 Credit Bureaus XX/XX/ 2022 to update this suspicious information. I think you have not validated this account in accordance with Sections 609 ( a ) ( 1 ) ( A ) and 611 ( a ) ( 1 ) ( A ), and I will pursue legal</t>
  </si>
  <si>
    <t>5611317, 5611344, 5611355, 5611372, 5613607, 5613616, 5613630, 5613633, 5613766, 5614071, 5614392, 5614413, 5614503, 5614632, 5615110</t>
  </si>
  <si>
    <t>2025-10-14</t>
  </si>
  <si>
    <t>I did not approve these transactions to be included in my consumer report, neither in writing nor verbally. Therefore, I formally request that these accounts be blocked and removed from my record. This is not a mistake or a misrepresentatio</t>
  </si>
  <si>
    <t>9275495, 9275557, 9275563, 9275626, 9275719, 9275727, 9275838, 9275919, 9288481, 9293536, 9293620, 9301109, 9301131, 9301290, 9301294</t>
  </si>
  <si>
    <t>2025-11-20</t>
  </si>
  <si>
    <t>" I am writing to formally dispute several inaccurate late payment entries on my credit report. These errors have severely impacted my credit profile, and I expect both the creditors and your agency to take immediate action to correct these</t>
  </si>
  <si>
    <t>10212325, 10212489, 10212695, 10213359, 10216357, 10216466, 10216492, 10216680, 10217551, 10217640, 10217669, 10217685, 10217976, 10224156, 10224187</t>
  </si>
  <si>
    <t>I require your help to address this incorrect account on my credit report. This has negatively affected my reputation, and Im counting on your support. Your improper management of my credit report has left me in a dire situation, and the in</t>
  </si>
  <si>
    <t>9871129, 9878318, 9879354, 9880084, 9880154, 9880178, 9880230, 9882919, 9883151, 9883327, 9916705, 9919282, 9929141, 9940006, 9940160</t>
  </si>
  <si>
    <t>2022-11-28</t>
  </si>
  <si>
    <t>2025-12-25</t>
  </si>
  <si>
    <t>I did not consent to, or authorize nor benefit from any of the following inquiries. Block and remove it. XXXX XXXX Date of Inquiry XX/XX/XXXX, XXXX Date of Inquiry XX/XX/XXXX, XXXX Date of Inquiry XX/XX/XXXX, XXXXXXXX XXXX Date of Inquiry X</t>
  </si>
  <si>
    <t>6243030, 6243031, 6243033, 6640112, 6640134, 6746138, 6746213, 6766201, 6766202, 6766237, 6779311, 6779363, 6885858, 6885918, 6893074</t>
  </si>
  <si>
    <t>Im reaching out for your help regarding the incorrect account listed on my credit report. This situation has damaged my reputation, and I urgently need your help. The way youve handled my credit report has left me struggling, as the inaccur</t>
  </si>
  <si>
    <t>9874976, 9878354, 9878369, 9878689, 9879364, 9880238, 9880266, 9882959, 9883190, 9883206, 9894889, 9895209, 9895972, 9912208, 9916631</t>
  </si>
  <si>
    <t>2025-01-07</t>
  </si>
  <si>
    <t>My credit reports contain inaccuracies that are leading creditors to deny me credit. As it is your responsibility to ensure the information reported about consumers is accurate, I request that you investigate these accounts and inquiries. P</t>
  </si>
  <si>
    <t>11410000, 11410201, 11424699, 11426933, 11427122, 11428427, 11429108, 11430012, 11430043, 11430198, 11430381, 11430414, 11430627, 11431379, 11431433</t>
  </si>
  <si>
    <t>2021-08-17</t>
  </si>
  <si>
    <t>2024-04-03</t>
  </si>
  <si>
    <t>Credit card or prepaid card</t>
  </si>
  <si>
    <t>I sent letters to Equifax Credit Bureau the date of the last letter was on XX/XX/XXXX. And now we are in the month of XX/XX/XXXX and still nothing from them. That means Equifax has NOT complied with the Fair Credit Reporting Act law and con</t>
  </si>
  <si>
    <t>4636738, 4637113, 4638362, 4641238, 4659990, 4662699, 4663537, 4663687, 4667129, 4669847, 4670426, 4689158, 4699815, 4700045, 4702234</t>
  </si>
  <si>
    <t>2023-06-29</t>
  </si>
  <si>
    <t>2025-08-22</t>
  </si>
  <si>
    <t>I am writing to bring attention to the fraudulent personal information associated with my identity. There are certain accounts and transactions that have been falsely linked to me without my knowledge or consent, causing significant distres</t>
  </si>
  <si>
    <t>7188063, 7188072, 7188197, 7188675, 7188767, 7193952, 7194028, 7194176, 7198360, 7198568, 7198894, 7199806, 7199826, 7199837, 7199850</t>
  </si>
  <si>
    <t>2020-08-17</t>
  </si>
  <si>
    <t>2024-11-02</t>
  </si>
  <si>
    <t xml:space="preserve">Re : Request to Reinvestigate &amp; Delete Accounts Legal Department, I am a victim of identity-theft. I am writing to request that you block all the following fraudulent accounts in my files with XXXX, Equifax, and XXXX. This information does </t>
  </si>
  <si>
    <t>3799064, 3799066, 3901883, 3901884, 3901885, 3907720, 3907765, 3907837, 3915036, 3916464, 3916466, 3932624, 3932629, 3932630, 3940999</t>
  </si>
  <si>
    <t>2026-02-17</t>
  </si>
  <si>
    <t>2026-05-13</t>
  </si>
  <si>
    <t>I am disputing this account as inaccurate and request full validation, including the original signed agreement and complete payment history. If you can not verify this debt, you must delete it from all credit reporting agencies. Pursuant to</t>
  </si>
  <si>
    <t>19571272, 19618778, 19619011, 19619014, 19619615, 19620408, 19620652, 19620653, 19620803, 19620824, 19620911, 19621734, 19622482, 19622724, 19626387</t>
  </si>
  <si>
    <t>2025-12-28</t>
  </si>
  <si>
    <t>I was alarmed to find incorrect accounts on my credit report this morning without any explanation. As part of my routine, I reviewed my report, but this time, I noticed discrepancies that hadnt been there before. Hoping it was just a system</t>
  </si>
  <si>
    <t>12295438, 12295559, 12295771, 12336700, 12349721, 12361784, 12362031, 12367688, 12382701, 12757330, 12757378, 12757570, 12757857, 12759334, 12759369</t>
  </si>
  <si>
    <t>2025-08-05</t>
  </si>
  <si>
    <t>2026-06-02</t>
  </si>
  <si>
    <t xml:space="preserve">This CFPB complaint has been filed to request pursuant to FCRA 605B ( 15 U.S.C. 1681c-2 ) that you -- credit reporting agency, block information appearing on my consumer credit report that is the result of identity theft and fraud within 4 </t>
  </si>
  <si>
    <t>15083688, 15084259, 15084749, 15085420, 15085813, 15085994, 15086045, 15086174, 15086598, 15089998, 15089999, 15090237, 15090238, 15091874, 15092238</t>
  </si>
  <si>
    <t>2026-01-19</t>
  </si>
  <si>
    <t xml:space="preserve">I LOST my wallet along with my SSN card long ago. I am a victim of identity theft. I have obtained a copy of my credit report with EXPERIAN.COM and there are multiple accounts reporting to my credit profile that are fraudulent. I have also </t>
  </si>
  <si>
    <t>8392948, 8393721, 8404073, 8410433, 8411180, 8411195, 8419375, 8421870, 8424724, 8425276, 8430241, 8430743, 8430952, 8435700, 8447976</t>
  </si>
  <si>
    <t>2022-02-09</t>
  </si>
  <si>
    <t>2025-12-27</t>
  </si>
  <si>
    <t>I recently received a copy of my credit report, and I noticed some accounts on my consumer report that should not be on there. Please help me to validate the misreporting on my credit report and remove the inaccurate information found in my</t>
  </si>
  <si>
    <t>5205854, 5206146, 5206717, 5208927, 5209537, 5209573, 5210190, 5210193, 5210421, 5210479, 5210500, 5210647, 5210653, 5210662, 5210670</t>
  </si>
  <si>
    <t>2024-12-04</t>
  </si>
  <si>
    <t>I sent a letter on XX/XX/XXXX to remove collection accounts that is UNKNOWN to me. I came across this law today and according to the Per FCRA 605B ( 15 U.S.C. 1681c-2 ) you are required to remove any accounts or information not later than 4</t>
  </si>
  <si>
    <t>5600549, 5601152, 5611308, 5611322, 5611330, 5611357, 5613621, 5613723, 5613742, 5613776, 5614112, 5614352, 5614502, 5615117, 5615119</t>
  </si>
  <si>
    <t>2025-01-31</t>
  </si>
  <si>
    <t>2025-08-14</t>
  </si>
  <si>
    <t>I am formally disputing the following negative items on my credit report : XXXX - XXXX - {$8600.00} These entries remain unverified and questionable. Despite multiple attempts to have these inaccuracies properly investigated and resolved, n</t>
  </si>
  <si>
    <t>11870121, 11872294, 11900378, 11901034, 11901442, 11901928, 11902143, 11904311, 11906545, 11906646, 11906910, 11907001, 11907095, 11908196, 11910885</t>
  </si>
  <si>
    <t>2025-03-06</t>
  </si>
  <si>
    <t>2026-04-30</t>
  </si>
  <si>
    <t>Pursuant to 15 U.S. Code 1681s2 inaccurately reporting All the information I know about this purported late payment is included in the account name and number mentioned above. Because I know you reported this inaccuracy on my credit report,</t>
  </si>
  <si>
    <t>12355771, 12355803, 12357089, 12357148, 12357153, 12402311, 12409508, 12409509, 12409976, 12411224, 12411314, 12416616, 12416917, 12419591, 12426028</t>
  </si>
  <si>
    <t>2025-07-18</t>
  </si>
  <si>
    <t>I am writing to address the ongoing inaccuracies on my credit report. Despite previous attempts to dispute the following items, they remain unresolved, significantly impacting my ability to obtain credit. I am entitled to monetary compensat</t>
  </si>
  <si>
    <t>10070588, 10075898, 10076150, 10076601, 10076634, 10076795, 10079746, 10080058, 10080262, 10083902, 10083994, 10084885, 10085166, 10085228, 10086105</t>
  </si>
  <si>
    <t>2025-01-22</t>
  </si>
  <si>
    <t>I have not supplied proof under the doctrine of estoppel by silence, Engelhardt V. Gravens ( MO ) XXXX XXXX XXXX. I pressume that no proof of the alleged debt, nor therefore any such debt, in fact therefore exist.</t>
  </si>
  <si>
    <t>11699881, 11727874, 11729370, 11736214, 11749359, 11752463, 11752475, 11773064, 11784131, 11784433, 11784492, 11798637, 11803833, 11805700, 11809272</t>
  </si>
  <si>
    <t>2019-07-11</t>
  </si>
  <si>
    <t>2021-03-15</t>
  </si>
  <si>
    <t>Re : Request to describe method of verification To : Whom It May concern : I am writing to dispute a fraudulent charge on my account of {$4000.00}, {$7600.00}, {$9000.00}. I am a victim of Identity theft, and I did not make or authorize thi</t>
  </si>
  <si>
    <t>3302431, 3302432, 3302435, 3302574, 3314377, 3314415, 3314416, 3368697, 3368980, 3369014, 3370181, 3395342, 3395343, 3408866, 3408867</t>
  </si>
  <si>
    <t>2025-06-19</t>
  </si>
  <si>
    <t xml:space="preserve">I AM REQUESTING THE IMMEDIATE REMOVAL OF THIS INACCURATE LATE PAYMENT FROM MY CREDIT REPORT, AS IT DOES NOT ACCURATELY REFLECT MY CONSISTENT PAYMENT HISTORY. I HAVE MAINTAINED A RECORD OF TIMELY PAYMENTS, AND THIS NEGATIVE ENTRY IS CLEARLY </t>
  </si>
  <si>
    <t>14171212, 14173400, 14173488, 14173776, 14174029, 14174805, 14174982, 14174983, 14186499, 14192859, 14198423, 14199343, 14214738, 14214779, 14215249</t>
  </si>
  <si>
    <t>2022-09-29</t>
  </si>
  <si>
    <t>2023-10-26</t>
  </si>
  <si>
    <t>I submitted a letter to the 3 Credit Bureaus to update this erroneous accounts. I think you have not validated these accounts in accordance with Sections 609 ( a ) ( 1 ) ( A ) and 611 ( a ) ( 1 ) ( A ), and I will pursue legal action agains</t>
  </si>
  <si>
    <t>6030838, 6030909, 6030910, 6037558, 6037597, 6037598, 6037622, 6037623, 6037642, 6037685, 6037689, 6037691, 6037698, 6037718, 6037719</t>
  </si>
  <si>
    <t>2025-06-23</t>
  </si>
  <si>
    <t>2026-01-13</t>
  </si>
  <si>
    <t>I am submitting this complaint regarding an issue with my credit report that is negatively affecting my financial standing. I have made multiple attempts to resolve this matter directly with the creditor/furnisher, but they have failed to p</t>
  </si>
  <si>
    <t>14244066, 14244756, 14244780, 14491436, 14492069, 14508636, 14991376, 14991612, 14991757, 14992055, 14993526, 15009728, 15010978, 15012073, 15012133</t>
  </si>
  <si>
    <t>2025-02-04</t>
  </si>
  <si>
    <t>XXXX XXXX XXXX XXXX XXXX XXXX XXXX XXXX XXXX XXXXXX/XX/XXXX Consumer Financial Protection Bureau ( CFPB ) XXXX XXXX XXXX XXXX XXXX XXXX XXXXXXXX Subject : Formal Complaint Regarding Inaccurate Late Payment Reporting Dear CFPB Representative</t>
  </si>
  <si>
    <t>11922640, 11923022, 11923025, 11923233, 11965170, 11965176, 11965177, 11965328, 11965330, 11965555, 12028750, 12030680, 12035842, 12037206, 12038285</t>
  </si>
  <si>
    <t>2023-02-01</t>
  </si>
  <si>
    <t>This is one of several times I've discovered that my credit report had inaccurate information. The three credit bureaus must verify these items in accordance with Sections 609 ( a ) ( 1 ) ( A ) and 611 ( a ) ( 1 ) ( A ). It is not acceptabl</t>
  </si>
  <si>
    <t>6508923, 6509161, 6509162, 6513935, 6513936, 6514081, 6514255, 6515209, 6518011, 6518015, 6518034, 6518104, 6518168, 6518285, 6518311</t>
  </si>
  <si>
    <t>2022-07-07</t>
  </si>
  <si>
    <t>2025-01-23</t>
  </si>
  <si>
    <t>I'm XXXX XXXX, and I appreciate your taking the time to CORRECT some of the information in my credit file ; however, there are still other accounts that need to be UPDATED or DELETED. The XXXX credit bureaus must verify these accounts under</t>
  </si>
  <si>
    <t>5744290, 5781468, 5781479, 5781480, 5792891, 5792900, 5792901, 5794250, 5794261, 5795949, 5798405, 5798445, 5798670, 5813881, 5814169</t>
  </si>
  <si>
    <t>2023-02-08</t>
  </si>
  <si>
    <t>2025-04-24</t>
  </si>
  <si>
    <t>I've found that my credit report has erroneous information multiple times, including now. According to Sections 609 ( a ) ( 1 ) ( A ) and 611 ( a ) ( 1 ), the three credit bureausmust check these items ( A ). It is unacceptable to list thes</t>
  </si>
  <si>
    <t>6539778, 6539796, 6540012, 6540013, 6540060, 6540153, 6540212, 6540213, 6540267, 6540271, 6540345, 6540346, 6545357, 6545358, 6545397</t>
  </si>
  <si>
    <t>I AM FORMALLY REQUESTING THE IMMEDIATE REMOVAL OF THE FRAUDULENT ACCOUNTS CURRENTLY LISTED ON MY CREDIT REPORT. I DID NOT AUTHORIZE THESE ACCOUNTS, AND THEIR INCLUSION REPRESENTS A SERIOUS BREACH OF MY PERSONAL AND FINANCIAL SECURITY. THESE</t>
  </si>
  <si>
    <t>14170172, 14170460, 14170461, 14170803, 14170805, 14172408, 14172409, 14172426, 14172548, 14173900, 14175443, 14175462, 14195376, 14198358, 14198486</t>
  </si>
  <si>
    <t>2021-02-23</t>
  </si>
  <si>
    <t>XXXX XXXX XXXX Balance Owed : {$460.00} XXXX XXXX Balance Owed : {$0.00} XXXX XXXX XXXX XXXX Balance Owed : {$610.00} XXXX XXXX XXXX XXXX Balance Owed : {$4900.00} XXXX XXXX XXXX XXXX Balance Owed : {$6600.00} XXXX XXXX Balance Owed : {$700</t>
  </si>
  <si>
    <t>4158760, 4158765, 4158766, 4164382, 4164383, 4166960, 4167433, 4167457, 5243305, 5243306, 6442124, 6442173, 6463605, 6463686, 6463687</t>
  </si>
  <si>
    <t>2021-09-10</t>
  </si>
  <si>
    <t>I am writing to dispute XXXX/XXXX XXXX. I did not owe this debt and it does not belong to me. I never established these accounts. I was contacted by a collection agency regarding the accounts that were obtained under my name. I have no know</t>
  </si>
  <si>
    <t>4708826, 4708832, 4708837, 5425447, 5425448, 5425449, 5517130, 5517131, 5517132, 5847520, 5847522, 5847656, 6080697, 6080698, 6080702</t>
  </si>
  <si>
    <t>2022-12-12</t>
  </si>
  <si>
    <t>2025-04-30</t>
  </si>
  <si>
    <t>I want to inform the Credit Bureaus AGAIN AND AGAIN that I was a victim of identity theft and I'm requesting to remove these fraudulent items from my credit file resulting from alleged identity theft. Per FCRA 605B ( 15 U.S.C. 1681c-2 ) CRE</t>
  </si>
  <si>
    <t>6306773, 6306774, 6306798, 6313170, 6313418, 6313419, 6320563, 6320582, 6334693, 6334694, 6355660, 6355661, 6355694, 6355730, 6362264</t>
  </si>
  <si>
    <t>2025-02-03</t>
  </si>
  <si>
    <t>2026-05-29</t>
  </si>
  <si>
    <t>XXXX XXXX XXXX play a crucial role in gathering and assessing consumer credit information. However, they must exercise their responsibilities with fairness, impartiality, and respect for the consumers right to privacy. The banking system re</t>
  </si>
  <si>
    <t>11900377, 11900569, 11907845, 11909742, 11914119, 11914236, 11914370, 11950022, 11951920, 11955813, 11955881, 11956865, 11956950, 11960060, 11960214</t>
  </si>
  <si>
    <t>2024-03-21</t>
  </si>
  <si>
    <t>I am writing to file a formal complaint regarding unauthorized accounts appearing on my credit report. Despite my repeated attempts to have these accounts removed, they persist, causing significant damage to my financial reputation and well</t>
  </si>
  <si>
    <t>8599617, 8599821, 8600019, 8603314, 8603315, 8603354, 8603487, 8603839, 8604120, 8607316, 8607326, 8607351, 8607825, 8607947, 8608197</t>
  </si>
  <si>
    <t>2024-09-05</t>
  </si>
  <si>
    <t>2026-07-19</t>
  </si>
  <si>
    <t xml:space="preserve">As per the guidance from the Consumer Financial Protection Bureau ( CFPB ) the documents needed are a picture ID, a bill, and a letter from an advocacy group helping me due to XXXX XXXXXXXX XXXX bondage, which falls under XXXX according to </t>
  </si>
  <si>
    <t>10014238, 10014599, 10014673, 10014851, 10016111, 10016417, 10016609, 10016856, 10027208, 10027245, 10027305, 10027340, 10031126, 10031173, 10031341</t>
  </si>
  <si>
    <t>2022-07-28</t>
  </si>
  <si>
    <t>2025-08-16</t>
  </si>
  <si>
    <t>Again, I was a victim of identity theft and this is another request to block the information from my credit file resulting from alleged identity theft. Per FCRA 605B ( 15 U.S.C. 1681c-2 ) CREDIT BUREAUS are required to block any items not l</t>
  </si>
  <si>
    <t>5818445, 5818446, 5911969, 5912002, 5912003, 5952139, 5955169, 5955177, 5961463, 5961464, 5961497, 5965922, 5965923, 5970185, 5970186</t>
  </si>
  <si>
    <t>2024-11-04</t>
  </si>
  <si>
    <t>2025-11-18</t>
  </si>
  <si>
    <t xml:space="preserve">I am writing to inform you that I have recently become a victim of a data breach that has compromised my personal information. This incident has caused me significant concern regarding the security of my sensitive data. Data breach has led </t>
  </si>
  <si>
    <t>10672971, 10673073, 10673075, 10673113, 10675065, 10676016, 10676582, 10676594, 10676673, 10676941, 10676955, 10676956, 10676966, 10677057, 10677058</t>
  </si>
  <si>
    <t>2022-08-01</t>
  </si>
  <si>
    <t>2025-04-21</t>
  </si>
  <si>
    <t>According to my research about FCRA 605, you are required by law to remove &amp; block any items which are found to be opened due to identity theft. Again, it appears that my credit with you has been compromised, these items being reported is c</t>
  </si>
  <si>
    <t>5828617, 5828621, 5830936, 5830937, 5838702, 5838703, 5872996, 5873004, 5873005, 5876895, 5876943, 5876944, 6169205, 6172425, 6179512</t>
  </si>
  <si>
    <t>2021-09-16</t>
  </si>
  <si>
    <t>2026-01-24</t>
  </si>
  <si>
    <t>Hello, my name is, XXXX XXXX XXXX and I am writing to delete the following information in my file. The items I need deleted are listed in the report. I am a victim of identity theft and did not make the charge. I ask that the items be delet</t>
  </si>
  <si>
    <t>4723954, 4818483, 4821691, 4823959, 4864138, 5058298, 5092896, 5092897, 5093348, 5093349, 5110097, 5110103, 5126536, 5126796, 5126916</t>
  </si>
  <si>
    <t>2024-11-19</t>
  </si>
  <si>
    <t xml:space="preserve">I am writing to request a security freeze on my credit report in accordance with my rights under the Fair Credit Reporting Act ( FCRA ). This freeze is necessary as I am currently disputing inaccurate information on my credit file and want </t>
  </si>
  <si>
    <t>10847550, 10854335, 10854426, 10854492, 10854520, 10880719, 10889507, 10890751, 10903133, 10994679, 11008061, 11008417, 11273665, 11560979, 11562545</t>
  </si>
  <si>
    <t>2025-06-10</t>
  </si>
  <si>
    <t>2026-06-29</t>
  </si>
  <si>
    <t>I am formally disputing several inaccuracies currently appearing on my credit report, specifically unauthorized and inaccurate accounts and credit inquiries that I did not initiate or approve. These entries represent a violation of the Fair</t>
  </si>
  <si>
    <t>13986657, 13992438, 13992525, 13992685, 13992720, 13992882, 13993027, 13993242, 13993408, 13993595, 13993749, 13993821, 13993984, 13994036, 13994182</t>
  </si>
  <si>
    <t>2025-02-10</t>
  </si>
  <si>
    <t>2026-05-27</t>
  </si>
  <si>
    <t xml:space="preserve">I REQUEST THE IMMEDIATE REMOVAL OF THIS LATE PAYMENT FROM MY ACCOUNT, AS IT IS NOT CORRECT AND DOES NOT SHOW MY TRUE PAYMENT HISTORY. I HAVE ALWAYS MADE MY PAYMENTS ON TIME, AND THIS MISTAKE SHOULD NOT BE THERE. THIS WAS PAID AS AGREED AND </t>
  </si>
  <si>
    <t>12010939, 12015354, 12015377, 12015757, 12015888, 12015939, 12016186, 12016206, 12016375, 12016457, 12016551, 12016592, 12016736, 12025887, 12025900</t>
  </si>
  <si>
    <t>2026-02-16</t>
  </si>
  <si>
    <t>I am distressed to inform you that you have included inaccurate information in my credit profile and have failed to maintain reasonable procedures in your operations to ensure maximum possible accuracy in the credit reports you publish. Cre</t>
  </si>
  <si>
    <t>11687522, 11687523, 11687803, 11687804, 11688107, 11688108, 11702315, 11702316, 11702448, 11702682, 11711809, 11711871, 11733389, 11733648, 11733758</t>
  </si>
  <si>
    <t>2024-08-08</t>
  </si>
  <si>
    <t>2026-04-21</t>
  </si>
  <si>
    <t>I am writing to contest inaccurate information on my credit report in accordance with 15 U.S.C. 1681c-2 and to formally request the blocking of this erroneous data.Enclosed is a copy of my Police Report/FTC identity theft report ( FTC REPOR</t>
  </si>
  <si>
    <t>9747154, 9747173, 9747409, 9747675, 9751126, 9751280, 9751336, 9753318, 9753325, 9753336, 9753634, 9753637, 9753801, 9753802, 9819808</t>
  </si>
  <si>
    <t>2020-02-23</t>
  </si>
  <si>
    <t>2024-09-19</t>
  </si>
  <si>
    <t>I FILED A DISPUTE WITH THE CREDIT REPORTING AGENCIES IN REGARDS TO INACCURATE INFORMATION REPORTING ON MY CREDIT REPORTS. I NEVER RECEIVED ANY NOTIFICATIONS IN REGARDS TO THE INVESTIGATION RESULTS. IT HAS NOW BEEN OVER 30 DAYS, I FILED A 30</t>
  </si>
  <si>
    <t>3541524, 3541525, 3541544, 3541545, 3541546, 3541547, 3544143, 3544144, 3544502, 3547082, 3547084, 3547096, 3548906, 3548907, 3550072</t>
  </si>
  <si>
    <t>2023-10-24</t>
  </si>
  <si>
    <t>In compliance with the Fair Credit Reporting Act and as a gesture of respect to the Federal Trade Commission Committee on accuracy and completeness of credit information I am formally writing in today to dispute negative information appeari</t>
  </si>
  <si>
    <t>7742517, 7742518, 7742531, 7742552, 7742553, 7742569, 7742570, 7742581, 7742596, 7742650, 7742659, 7742717, 7742743, 7742771, 7742772</t>
  </si>
  <si>
    <t>This inquiry appears unauthorized and potentially fraudulent, as I have no knowledge of these inquiries. Please take immediate action to rectify this issue. Refer to the attached documents for clarification.</t>
  </si>
  <si>
    <t>9155607, 9155668, 9155669, 9155773, 9155854, 9155929, 9155930, 9155984, 9156123, 9156869, 9156870, 9191754, 9192030, 9192110, 9192305</t>
  </si>
  <si>
    <t>2025-03-26</t>
  </si>
  <si>
    <t>In accordance with the Fair credit Reporting Act, the following accounts listed in the attachments have violated my federally protected consumer rights to privacy and confidentiality under 15 USC 1681. I would like to assert that no permiss</t>
  </si>
  <si>
    <t>12661146, 12673259, 12676197, 12676558, 12677213, 12680901, 12706006, 12727370, 12964693, 12988989, 13051242, 14048718, 14048752, 14048762, 14049074</t>
  </si>
  <si>
    <t>2016-05-04</t>
  </si>
  <si>
    <t>According to the Fair Credit Reporting Act, Section 609 ( a ) ( 1 ) ( A ), you are required by federal law to verify - through the physical verification of the original signed consumer contract - any and all accounts you post on a credit re</t>
  </si>
  <si>
    <t>1909992, 2210784, 2316245, 2316415, 2316465, 2495940, 2644721, 2648736, 2648738, 2709741, 2709818, 2728409, 2728411, 2728415, 2776239</t>
  </si>
  <si>
    <t>2025-09-01</t>
  </si>
  <si>
    <t>Despite my multiple attempts to address the presence of fraudulent, inaccurate, and misleading information on my consumer report, the issue has yet to be resolved. The inclusion of these items has had a profound impact on my life, causing s</t>
  </si>
  <si>
    <t>7266874, 7266887, 7266942, 7267063, 7267275, 7267559, 7269047, 7269071, 7269118, 7269225, 7269227, 7269387, 7269409, 7269486, 7269699</t>
  </si>
  <si>
    <t>2022-01-01</t>
  </si>
  <si>
    <t xml:space="preserve">I am continually being called on the telephone by this agency over an alleged debt. I am requesting validation of this debt.This account has been reporting inaccurately. I wanted to dispute this account because of this and it was affecting </t>
  </si>
  <si>
    <t>5060456, 5061356, 5061953, 5062618, 5229767, 5230495, 5249779, 5249782, 7432322, 7748330, 7748335, 7748336, 7857521, 7857522, 7862209</t>
  </si>
  <si>
    <t>2024-12-27</t>
  </si>
  <si>
    <t>2025-07-14</t>
  </si>
  <si>
    <t>I am writing this to you so you may help me stop the items from showing up on my credit reports. Other two Bureaus dealt with the same problem many inaccuracies and false information. There have been letter received to them but there are no</t>
  </si>
  <si>
    <t>11299944, 11586196, 11586649, 11588188, 11588519, 11588860, 11589122, 11589861, 11590036, 11590573, 11591631, 11592645, 11592695, 11594791, 11595097</t>
  </si>
  <si>
    <t>2024-08-17</t>
  </si>
  <si>
    <t>It appears that my credit file has been compromised. Again, I was going through my records &amp; noticed many information, accounts which do not belong to me. Since Im a stickler for research, I found that under section 605b of the FCRA you are</t>
  </si>
  <si>
    <t>5611333, 5611350, 5613251, 5613252, 5613357, 5613369, 5613374, 5613375, 5613477, 5613641, 5613642, 5613734, 5613772, 5614063, 5614134</t>
  </si>
  <si>
    <t>2025-09-12</t>
  </si>
  <si>
    <t>2026-04-08</t>
  </si>
  <si>
    <t>I did not authorize the use of my identity in any manner related to the inaccurate accounts or activities that have appeared in my name. My information was verified as part of the Equifax and TransUnion data breaches, which exposed sensitiv</t>
  </si>
  <si>
    <t>15864113, 15864132, 15889205, 15889379, 15889516, 15889678, 15911352, 15911395, 15911595, 15929591, 15929615, 15929788, 15929949, 15930034, 15930542</t>
  </si>
  <si>
    <t>2024-03-09</t>
  </si>
  <si>
    <t xml:space="preserve">This serves as an effort to rectify inaccurate information present in my credit report as published by your company. Following a credit denial attributed to the dissemination of inaccurate details, I wish to formally communicate that I did </t>
  </si>
  <si>
    <t>8511346, 8511351, 8517958, 8518020, 8518032, 8518063, 8518803, 8518926, 8519086, 8519209, 8519339, 8520730, 8521283, 8521299, 8521307</t>
  </si>
  <si>
    <t>2025-04-01</t>
  </si>
  <si>
    <t>I was shocked to discover an unauthorized inquiry on my credit report today, and I dont understand why its there. I always monitor my credit report, yet this time, an unfamiliar entry appeared out of nowhere. I even refreshed my browser mul</t>
  </si>
  <si>
    <t>12757760, 12758180, 12758210, 12770008, 12772127, 12776520, 12778175, 12779662, 12780305, 12788887, 12790933, 12792044, 12795074, 12796750, 12797777</t>
  </si>
  <si>
    <t>2024-02-22</t>
  </si>
  <si>
    <t>2026-03-24</t>
  </si>
  <si>
    <t>I am writing to formally lodge a complaint regarding inaccurate personal information on my credit report. Upon reviewing my credit report, I discovered personal information that does not belong to me, including [ specific details such as in</t>
  </si>
  <si>
    <t>8399647, 8401637, 8402056, 8402080, 8403143, 8407866, 8408106, 8429465, 8429811, 8430011, 8430184, 8430298, 8430396, 8430408, 8430498</t>
  </si>
  <si>
    <t>2025-11-03</t>
  </si>
  <si>
    <t>Upon reviewing my credit report, I discovered several accounts that I do not recognize and believe to be fraudulent. These accounts appear to be opened without my authorization, and I am deeply concerned about the potential impact on my cre</t>
  </si>
  <si>
    <t>8998641, 8998642, 8999052, 8999418, 8999424, 8999435, 8999490, 8999505, 8999523, 8999529, 8999539, 8999722, 8999723, 9028001, 9028012</t>
  </si>
  <si>
    <t>2024-09-15</t>
  </si>
  <si>
    <t>2026-03-02</t>
  </si>
  <si>
    <t>This is my final notice regarding your ongoing noncompliance with federal credit reporting laws. I previously disputed the accuracy and legitimacy of several items on my credit report, yet your agency has failed to act in accordance with th</t>
  </si>
  <si>
    <t>10120660, 10122049, 10122109, 10122110, 10122162, 10131777, 10131779, 10131991, 10178085, 10178087, 10178382, 10185863, 10188030, 10188032, 10252080</t>
  </si>
  <si>
    <t>2021-07-23</t>
  </si>
  <si>
    <t>2024-08-23</t>
  </si>
  <si>
    <t>Upon reviewing my updates, incorrect information was found in my reports. The Equifax Credit Bureau has not complied with the Fair Credit Reporting Act, 15 USC Sections 1681i and continued reporting as unverified information without any pro</t>
  </si>
  <si>
    <t>4568027, 4568042, 4568704, 4576939, 4577641, 4577849, 4582421, 4584462, 4595122, 4596334, 4598523, 4604751, 4617657, 4619043, 4620883</t>
  </si>
  <si>
    <t>2021-10-19</t>
  </si>
  <si>
    <t>2024-06-21</t>
  </si>
  <si>
    <t>My name is XXXX XXXX, and I am sending this request myself to address the inaccuracies on my Credit Reports. Time has already passed but up until now, I havent heard any kind of response from the 3 Credit Bureaus which made me decide to see</t>
  </si>
  <si>
    <t>4821994, 4822417, 4877375, 4902035, 4945422, 5794203, 5794300, 5794341, 5794359, 5795832, 5795887, 5795892, 5795915, 5795987, 5798719</t>
  </si>
  <si>
    <t>2024-02-28</t>
  </si>
  <si>
    <t>I am writing to express my deep concern regarding the unavailability of my credit data from your bureau. As a diligent consumer who consistently monitors their credit profile, I am troubled by the recent discovery that vital information see</t>
  </si>
  <si>
    <t>8442591, 8469511, 8480459, 8545072, 8564848, 8564959, 8600347, 8607168, 8651429, 8670447, 8734868, 8752181, 8777196, 8779603, 8858319</t>
  </si>
  <si>
    <t>2026-01-02</t>
  </si>
  <si>
    <t>I am filing a complaint with the CFPB regarding Capital One 's failure to deposit my direct deposit from my employer and any other incoming deposits. Capital One has cited technical issues, which may violate the Electronic Funds Transfer Ac</t>
  </si>
  <si>
    <t>11558003, 11558018, 11558580, 11558687, 11585572, 11586286, 11586655, 11586895, 11586948, 11587233, 11587577, 11587803, 11587869, 11587988, 11588034</t>
  </si>
  <si>
    <t>2022-11-12</t>
  </si>
  <si>
    <t>2025-04-14</t>
  </si>
  <si>
    <t>By the provisions of the Fair Credit Reporting Act, I am submitting this complaint to request that the following accounts which I believe appearing to be inaccurate and incomplete be immediately investigated and corrected on my credit file.</t>
  </si>
  <si>
    <t>6187791, 6188909, 6188916, 6198450, 6198451, 6198513, 6239188, 6239308, 6239485, 6266559, 6273283, 6273395, 6273423, 6290615, 6290616</t>
  </si>
  <si>
    <t>2025-05-14</t>
  </si>
  <si>
    <t xml:space="preserve">I am formally requesting the permanent removal of the fraudulent hard inquiries listed on my credit report. These inquiries were not authorized by me and were made without my knowledge or consent, which is a violation of my consumer rights </t>
  </si>
  <si>
    <t>13500012, 13500309, 13500758, 13501000, 13503596, 13504797, 13506881, 13506902, 13507524, 13512305, 13513966, 13521340, 13523402, 13524804, 13526087</t>
  </si>
  <si>
    <t>I am writing to formally lodge a complaint concerning inquiries on my credit report that I neither recognized nor consented to. These unauthorized inquiries are not only concerning but also damaging to my financial reputation. It has come t</t>
  </si>
  <si>
    <t>8998792, 8998887, 8999376, 8999406, 8999531, 8999536, 9002772, 9007583, 9007584, 9007695, 9007698, 9007747, 9007748, 9010927, 9028297</t>
  </si>
  <si>
    <t>2019-06-16</t>
  </si>
  <si>
    <t>2023-08-29</t>
  </si>
  <si>
    <t>XXXX XXXX XXXX XXXX XXXX XXXX XXXX XXXX XXXX, FL XXXX XXXX XXXX XXXX Re : Request to Reinvestigate &amp; Delete Accounts Re : Full name : XXXX XXXX XXXX Social Security # XXXX Date of Birth : XX/XX/1987 Current Address : XXXX XXXX XXXX XXXX, XX</t>
  </si>
  <si>
    <t>3276394, 3276396, 3276596, 3276598, 3812405, 3815180, 3815231, 3816980, 3817818, 3819789, 3885055, 3885075, 3885086, 3885093, 3920400</t>
  </si>
  <si>
    <t>2024-08-14</t>
  </si>
  <si>
    <t>2026-07-15</t>
  </si>
  <si>
    <t>Dear ( TSI ) I recently received a debt collection notice from your office. I am writing to ve rify that you have contacted the correct individual and to request that you provide documentation confirming this. Please supply me with a copy o</t>
  </si>
  <si>
    <t>9798897, 9821827, 9822262, 9831974, 9831997, 9831998, 9832126, 9832440, 9839831, 9841023, 9841049, 9841146, 9841659, 9841685, 9842116</t>
  </si>
  <si>
    <t>2024-03-08</t>
  </si>
  <si>
    <t>2025-11-10</t>
  </si>
  <si>
    <t>I am formally requesting the elimination of this inaccurate account from my credit report. I did not provide consent for its creation or usage. Enclosed are the requisite documents to substantiate my assertion.</t>
  </si>
  <si>
    <t>8502588, 8502766, 8508834, 8519394, 8519395, 8520718, 8526568, 8526569, 8530843, 8531201, 8531550, 8533145, 8541658, 8541725, 8541755</t>
  </si>
  <si>
    <t>2024-01-26</t>
  </si>
  <si>
    <t>2025-12-19</t>
  </si>
  <si>
    <t>I recently reviewed my credit report and noticed an account that was not reporting accurately. I had 3 late payments on an account that was in fact paid on time. The consumer reporting agencies need to report all information with complete a</t>
  </si>
  <si>
    <t>8229423, 8242750, 8243004, 8244432, 8246497, 8247568, 8309061, 8312311, 8312331, 8321938, 8322786, 8322820, 8326298, 8326351, 8326352</t>
  </si>
  <si>
    <t>2024-04-05</t>
  </si>
  <si>
    <t>2025-11-21</t>
  </si>
  <si>
    <t>I am filing a complaint to inform you that you may be in violation of the Fair Credit Reporting Act ( FCRA ) Section 621 ( a ) ( 3 ) ( A ). According to the FCRA, credit bureaus are required to respond to disputes within 30 days of receivin</t>
  </si>
  <si>
    <t>8703445, 8703556, 8703574, 8725657, 8725660, 8725675, 8725676, 8725784, 8725895, 8728744, 8728852, 8728853, 8732439, 8736472, 8736473</t>
  </si>
  <si>
    <t>2023-06-05</t>
  </si>
  <si>
    <t>I am filing this complaint on my own behalf to address an issue concerning late payments on my credit record. After reviewing my records, I found the presence of these late payments. Despite having sent letters regarding this matter over 30</t>
  </si>
  <si>
    <t>7071956, 7073945, 7074242, 7074275, 7081898, 7084217, 7084343, 7089487, 7089496, 7089633, 7105945, 7106492, 7107469, 7118908, 7134754</t>
  </si>
  <si>
    <t>2024-06-20</t>
  </si>
  <si>
    <t>" After reviewing my consumer report, I noticed that there was still late payment on my consumer report which have never been late because the creditor failed to provide any proof or evidence so this needs to be corrected immediately to pai</t>
  </si>
  <si>
    <t>9305655, 9306292, 9306432, 9306598, 9306705, 9307029, 9315652, 9315653, 9315655, 9316470, 9319550, 9319557, 9320014, 9320337, 9320460</t>
  </si>
  <si>
    <t>" I am disputing inaccuracies on my credit report and requesting the immediate removal of specific accounts and items. These inaccuracies include unauthorized negative entries, incorrect addresses, and hard inquiries reported without my con</t>
  </si>
  <si>
    <t>11509711, 11509765, 11530576, 11539907, 11540133, 11556226, 11556408, 11556415, 11557277, 11564567, 11564910, 11565168, 11566539, 11566587, 11566778</t>
  </si>
  <si>
    <t>2018-05-25</t>
  </si>
  <si>
    <t>Notice to whom it be of concern, It is YOU I hold accountable and accuse of complicity in exercise of malevolent did-compliance. I hereby mark you as likely one that I might one day view in civil discord as the " would be plaintiffs '', yet</t>
  </si>
  <si>
    <t>2918339, 2918347, 2918350, 3006178, 3006199, 3006200, 3043291, 3219537, 3219806, 3219808, 3219895, 3220181, 3220263, 3220267, 3220952</t>
  </si>
  <si>
    <t>2023-05-31</t>
  </si>
  <si>
    <t>2024-09-09</t>
  </si>
  <si>
    <t>I looked over my credit report and saw some inaccurate information. Sections 609 ( a ) ( 1 ) ( A ) and 611 ( a ) ( 1 ) mandate that the three credit bureaus confirm these details ( A ). These items may not be reported as unverified informat</t>
  </si>
  <si>
    <t>7045237, 7045335, 7045358, 7045360, 7045373, 7045386, 7045388, 7045530, 7050155, 7050161, 7050177, 7050263, 7050264, 7050265, 7050303</t>
  </si>
  <si>
    <t>2022-10-27</t>
  </si>
  <si>
    <t>2023-03-14</t>
  </si>
  <si>
    <t>This is not a duplicate nor is this complaint filed by a third party. I am filing this complaint myself. Please see this complaint is processed to the letter of the law. I am very distressed that you have STILL included the below informatio</t>
  </si>
  <si>
    <t>6129741, 6129743, 6129889, 6129915, 6129917, 6129933, 6129952, 6130051, 6130129, 6130131, 6130153, 6130179, 6130281, 6130284, 6130426</t>
  </si>
  <si>
    <t>2024-10-31</t>
  </si>
  <si>
    <t>I am writing to request assistance with multiple inaccuracies on my credit report that have adversely impacted my credit standing. Despite my efforts to resolve these issues directly with both creditors and credit reporting agencies, I have</t>
  </si>
  <si>
    <t>10637250, 10637709, 10637952, 10637972, 10638049, 10638052, 10638207, 10638552, 10638696, 10638764, 10638914, 10638948, 10639132, 10640562, 10641679</t>
  </si>
  <si>
    <t>2020-12-07</t>
  </si>
  <si>
    <t>2023-04-12</t>
  </si>
  <si>
    <t>Dear Sir or Madam, 1. XXXX XXXX Account Number : XXXX Please correct this inaccurate information on my credit report. I recently pulled my credit report from your XXXX, XXXX, and Transunion. My attorneys and I had a chance to go over my cre</t>
  </si>
  <si>
    <t>3995156, 3996312, 3996355, 4235881, 4236335, 4260183, 4261730, 4302369, 4347750, 4436961, 4481482, 4481896, 4485775, 4490014, 4494689</t>
  </si>
  <si>
    <t>2024-04-17</t>
  </si>
  <si>
    <t>2026-05-14</t>
  </si>
  <si>
    <t>I was shocked and devastated to see credit inquiries without my knowledge. I have reached out to the creditors to ask the following but they have FAILED to provide such. Inquiry Details : Ask the creditor to provide specific details about t</t>
  </si>
  <si>
    <t>8791166, 8805962, 8805963, 8806055, 8807216, 8807311, 8807332, 8807823, 8807901, 8807970, 8813436, 8813438, 8813893, 8814071, 8815053</t>
  </si>
  <si>
    <t>2023-03-22</t>
  </si>
  <si>
    <t>2025-01-01</t>
  </si>
  <si>
    <t>The credit bureaus keep disrespecting the laws. I showed them multiple times of how they are violating the Fair Credit Reporting Act. According to 15 USC 1681i ( 5 ) the credit bureaus have to modify or delete accounts that are not reportin</t>
  </si>
  <si>
    <t>6732151, 6732281, 6732283, 6733922, 6737194, 6737892, 6737893, 6737914, 6745607, 6745781, 6751241, 6751432, 6751462, 6754322, 6754327</t>
  </si>
  <si>
    <t>2023-02-21</t>
  </si>
  <si>
    <t>2023-12-18</t>
  </si>
  <si>
    <t>I submitted a credit repair request to all 3 bureaus, but they failed to respond within the 30-day timeframe required by law. This failure to respond has negatively impacted my credit and caused difficulties for me. I am now considering sub</t>
  </si>
  <si>
    <t>6598090, 6598112, 6598113, 6598311, 6598330, 6598331, 6610677, 6610678, 6610691, 6610720, 6610721, 6610780, 6610812, 6610828, 6610829</t>
  </si>
  <si>
    <t>2022-01-28</t>
  </si>
  <si>
    <t xml:space="preserve">Regardless of the multiple written requests, the accounts listed below are still reporting on my credit report which is a violation of FCRA. The Bureaus failed to comply with Fair Credit Reporting Act, 15 USC sections 1681i within the time </t>
  </si>
  <si>
    <t>5159790, 5159804, 5159858, 5165287, 5165288, 5165294, 5165297, 5165315, 5165317, 5166120, 5166123, 5166124, 5166125, 5166322, 5166530</t>
  </si>
  <si>
    <t>2021-01-05</t>
  </si>
  <si>
    <t>2024-09-07</t>
  </si>
  <si>
    <t>Regardless of the multiple written requests, the unverified accounts listed below are still reporting on my credit report in violation of Federal Law. They failed to comply with Fair Credit Reporting Act, 15 USC sections 1681i within the ti</t>
  </si>
  <si>
    <t>4048221, 4048315, 4048316, 4048348, 4048349, 4048356, 4048422, 4048431, 4048437, 4055634, 4057662, 4750617, 4759260, 4759976, 4759981</t>
  </si>
  <si>
    <t>2026-06-24</t>
  </si>
  <si>
    <t>I don't recall having a contractual relationship with this collection company. I am requesting to give proof that this account belongs on my credit report and that my rights have not been infringed upon ; otherwise, terminate this account i</t>
  </si>
  <si>
    <t>8509812, 8509918, 8509991, 8510209, 8510212, 8510703, 8511145, 8514747, 8514750, 8522980, 8524450, 8531596, 8535250, 8539714, 8542674</t>
  </si>
  <si>
    <t>2022-07-19</t>
  </si>
  <si>
    <t>2025-02-12</t>
  </si>
  <si>
    <t>Despite the multiple previous written requests, the unverified items listed below still remains on my credit report in violation of Federal Law. You are required under the FCRA to have a copy of the original creditor documentation on file t</t>
  </si>
  <si>
    <t>5784766, 5784769, 5784770, 5792147, 5792152, 5792176, 5792178, 5798316, 5798319, 5798321, 5798401, 5798403, 5798602, 5798604, 5805380</t>
  </si>
  <si>
    <t>2021-07-30</t>
  </si>
  <si>
    <t>2025-12-08</t>
  </si>
  <si>
    <t>I have previously disputed with TransUnion, XXXX and XXXX on XX/XX/2021 regarding several accounts which I found inaccurate. Up to date, I have received no response nor proof that they are doing proper investigation with my dispute. They ig</t>
  </si>
  <si>
    <t>4587723, 4587922, 4601213, 4601219, 4657106, 4699248, 4699388, 4877896, 4878258, 4878275, 4878280, 4878282, 5046523, 5046524, 5046525</t>
  </si>
  <si>
    <t>2023-07-31</t>
  </si>
  <si>
    <t>2025-09-04</t>
  </si>
  <si>
    <t>Accounts on my consumer report have been linked to identity theft, and I never provided written authorization, including a wet signature, for their inclusion. I recently communicated with your organization about this matter, and I am formal</t>
  </si>
  <si>
    <t>7328140, 7330715, 7331392, 7331702, 7331786, 7331954, 7332034, 7335491, 7335728, 7336962, 7340358, 7340499, 7340604, 7340959, 7340960</t>
  </si>
  <si>
    <t>2025-04-04</t>
  </si>
  <si>
    <t xml:space="preserve">Account XXXX XXXX # XXXX I'm unaware of this debt and did not have the opportunity to dispute this account. If you believe you sent proper notification, pleasse provide 'Certified Mail ' with receipt displaying my signature. If not, please </t>
  </si>
  <si>
    <t>12817506, 12817574, 12817756, 12824248, 12825567, 13104543, 13110509, 13111258, 13111571, 13117242, 13118387, 13119764, 13119950, 13120292, 13125529</t>
  </si>
  <si>
    <t>2023-02-28</t>
  </si>
  <si>
    <t>2024-11-08</t>
  </si>
  <si>
    <t xml:space="preserve">I am requesting again in regard to the inaccurate and unknown things on my credit report. I believe you have not authenticated these things in line with Sections 609 ( a ) ( 1 ) ( A ) and 611 ( a ) ( 1 ) ( A ). Please verify that all items </t>
  </si>
  <si>
    <t>6620762, 6620946, 6621251, 6621252, 6621483, 6622099, 6626957, 6626958, 6627087, 6638409, 6638490, 6668321, 6668322, 6668473, 6670646</t>
  </si>
  <si>
    <t>2025-11-28</t>
  </si>
  <si>
    <t>I previously sent a letter to address the errors and unknown items on my credit report, but unfortunately, I have not received a response even after 30 days. It seems like my disputes are being overlooked and I feel taken advantage of. As p</t>
  </si>
  <si>
    <t>9179819, 9187196, 9187197, 9194575, 9196770, 9196771, 9298024, 9298025, 9298044, 9517682, 9517898, 9517899, 9857265, 9857266, 9857286</t>
  </si>
  <si>
    <t>2026-04-15</t>
  </si>
  <si>
    <t>To whom it may concern, I am writing to formally dispute the accounts reported on my consumer credit report, which are attributed to potential fraud or potential unauthorized activity, as indicated in the reference below : FCRA Section 604.</t>
  </si>
  <si>
    <t>14074290, 14074938, 14074939, 14493108, 14493109, 14493153, 14581698, 14582286, 14602426, 14602830, 14607144, 14627524, 14636499, 14636706, 14637153</t>
  </si>
  <si>
    <t>2025-05-05</t>
  </si>
  <si>
    <t>I am writing to dispute certain negative entries currently listed on my credit report. Despite multiple requests and the submission of all necessary supporting documents, these inaccuracies have not been properly addressed. My repeated foll</t>
  </si>
  <si>
    <t>13332106, 13332343, 13332523, 13332590, 13333047, 13335548, 13335578, 13335607, 13335927, 13336592, 13338203, 13339615, 13339712, 13339778, 13339901</t>
  </si>
  <si>
    <t>The accounts below are reporting on my personal credit file with EUIFAX. These accounts were opened fraudulently. Ive informed all parties of the issue &amp; provided the necessary documentation to support my claim. The data furnisher are not c</t>
  </si>
  <si>
    <t>5159881, 5159887, 5159899, 5165551, 5165553, 5165608, 5179692, 5179693, 5179818, 5179821, 5179825, 5180096, 5180097, 5180101, 5180149</t>
  </si>
  <si>
    <t>2026-05-04</t>
  </si>
  <si>
    <t>I am writing to formally dispute a late payment entry that has appeared on my credit report. The report indicates a late payment in my credit report, which I strongly believe is erroneous and not verified. Throughout my financial history wi</t>
  </si>
  <si>
    <t>8389177, 8390455, 8392283, 8392512, 8393037, 8393039, 8393113, 8393302, 8393615, 8393679, 8394566, 8399705, 8401368, 8401375, 8401992</t>
  </si>
  <si>
    <t>2025-02-07</t>
  </si>
  <si>
    <t>XXXX XXXX XXXX XXXX XXXX XXXX XXXX XXXX, Florida, XXXX XX/XX/XXXX Consumer Financial Protection Bureau ( CFPB ) XXXX XXXX XXXX XXXX XXXXXXXX, IA XXXX Subject : Request for Description of Investigation Process - Disputed Accounts on My Credi</t>
  </si>
  <si>
    <t>11982716, 11986229, 11986413, 11986416, 11986992, 11987064, 11993192, 11993387, 11993422, 11993518, 11993532, 12049372, 12049373, 12049408, 12049432</t>
  </si>
  <si>
    <t>2020-11-09</t>
  </si>
  <si>
    <t>I am a victim of identity theft. Please delete or remove this items on my behalf. These items are not mine and this is greatly affecting me and my personal life. I request that you block the following information and Please let me know if y</t>
  </si>
  <si>
    <t>3944047, 3949994, 4057547, 4071555, 4080361, 4103309, 4130039, 4142236, 4149650, 4149652, 4192830, 4217273, 4245628, 4254982, 4259826</t>
  </si>
  <si>
    <t>2023-08-01</t>
  </si>
  <si>
    <t>2025-08-20</t>
  </si>
  <si>
    <t>The existence of a derogatory rating on my account is causing me significant concern. I am deeply worried about its potential impact on my credit. It has already resulted in the denial of a recent loan application and an increase in the int</t>
  </si>
  <si>
    <t>7335556, 7335725, 7335750, 7341261, 7341930, 7341989, 7342020, 7342076, 7342127, 7342414, 7342551, 7342556, 7342589, 7342593, 7342624</t>
  </si>
  <si>
    <t>2024-07-22</t>
  </si>
  <si>
    <t>2025-01-21</t>
  </si>
  <si>
    <t>I recently submitted a request for investigation of the above noted accounts, which you denied. I submitted sufficient information for you to perform a reasonable investigation of my dispute. Unfortunately, you neglected to do so. If you ha</t>
  </si>
  <si>
    <t>9571648, 9571852, 9577447, 9577448, 9578873, 9598335, 9598396, 9606059, 9608100, 9608189, 9608199, 9608513, 9609225, 9609447, 9609672</t>
  </si>
  <si>
    <t>I ordered a copy of my report in and I found out that credit reporting agencies still indicate my dispute of information in my credit report. As of todays date, the 3 Credit Bureaus have not responded to my dispute. According to the Fair Cr</t>
  </si>
  <si>
    <t>5622723, 5622725, 5624580, 5644427, 5682780, 5718757, 5718758, 5718759, 5760539, 5763972, 5763975, 5768432, 5768531, 5768568, 5768886</t>
  </si>
  <si>
    <t>2023-05-10</t>
  </si>
  <si>
    <t>Months ago, I sent the three credit bureaus a letter asking them to correct this questionable information, but nothing has changed. I shall take legal action against you because I believe you have not authenticated these things in line with</t>
  </si>
  <si>
    <t>6951919, 6951966, 6952043, 6952044, 6952051, 6952171, 6952172, 6952273, 6957106, 6957170, 6957279, 6957434, 6957532, 6957705, 6958639</t>
  </si>
  <si>
    <t>2023-01-25</t>
  </si>
  <si>
    <t>2024-09-06</t>
  </si>
  <si>
    <t>This is my numerous request that you amend this suspicious data. I believe you have violated Sections 609 ( a ) ( 1 ) ( A ) and 611 ( a ) ( 1 ) ( A ) by failing to verify these items, and I will take legal action against you as a result. Th</t>
  </si>
  <si>
    <t>6477952, 6477953, 6477962, 6478162, 6478182, 6478183, 6478208, 6478332, 6478333, 6478352, 6478353, 6478375, 6483441, 6483442, 6483480</t>
  </si>
  <si>
    <t>2022-12-19</t>
  </si>
  <si>
    <t>I'm sending this complaint to inform AGAIN the credit bureau that I was a victim of Identity Theft. It seems the credit bureau doesn't care at all that I want to dispute unauthorized items that reporting on my credit report. Since this is a</t>
  </si>
  <si>
    <t>6334570, 6334632, 6338053, 6338054, 6338063, 6341054, 6341450, 6342046, 6342047, 6342145, 6347290, 6347332, 6347333, 6347527, 6347719</t>
  </si>
  <si>
    <t>2024-03-11</t>
  </si>
  <si>
    <t>2026-04-13</t>
  </si>
  <si>
    <t xml:space="preserve">I am requesting the information regarding the method of verification employed by your bureau to confirm the accuracy of disputed items on my credit report. As per the Fair Credit Reporting Act ( FCRA ), consumers have the right to know how </t>
  </si>
  <si>
    <t>8515836, 8515945, 8515946, 8516006, 8516077, 8520438, 8520439, 8520463, 8544272, 8544273, 8551251, 8585906, 8586364, 8595654, 8595797</t>
  </si>
  <si>
    <t>2021-01-07</t>
  </si>
  <si>
    <t>I have reviewed my credit report and noticed that my name was misspelled, have incorrect addresses and inaccurate accounts. I have sent out numerous disputes to removed this inaccurate information and accounts on my credit report. Please re</t>
  </si>
  <si>
    <t>4054254, 4054259, 4065021, 4065030, 4065134, 4065164, 4066538, 4066545, 4067943, 4067944, 4067978, 4067980, 4068029, 4070361, 4070369</t>
  </si>
  <si>
    <t>2024-04-16</t>
  </si>
  <si>
    <t>I want to make it clear that I didn't give written permission for these specific transactions to be included in my consumer report. So, I'm formally asking for these accounts to be blocked and removed. It's important to stress that this req</t>
  </si>
  <si>
    <t>8782450, 8790620, 8790757, 8790803, 8792366, 8792800, 8792808, 8792846, 8794503, 8794772, 8794833, 8794862, 8794920, 8794933, 8794958</t>
  </si>
  <si>
    <t>2023-11-02</t>
  </si>
  <si>
    <t>2024-06-13</t>
  </si>
  <si>
    <t>I just looked over a copy of my credit report. It said that the credit inquiries mentioned below were the source of the credit inquiry. However I did not authorize these investigations. As these queries are negatively impacting my ability t</t>
  </si>
  <si>
    <t>7784601, 7784602, 7784646, 7784835, 7784837, 7784866, 7790218, 7790418, 7792532, 7792804, 7792805, 7792878, 7793294, 7793300, 7796078</t>
  </si>
  <si>
    <t>2025-03-07</t>
  </si>
  <si>
    <t xml:space="preserve">Greetings, I appreciate your attention to this matter. My name is XXXX XXXX. I have been notified that I am a victim of the Equifax data breach, which has resulted in the theft of my identity. I am requesting the enforcement of my consumer </t>
  </si>
  <si>
    <t>12361530, 12361596, 12366775, 12367025, 12367037, 12367064, 12411739, 12436432, 12439951, 12440250, 12442343, 12442542, 12443505, 12443916, 12444147</t>
  </si>
  <si>
    <t>2024-08-11</t>
  </si>
  <si>
    <t>I have not supplied proof under the doctrine of estoppel by the silence Engelhardt. v Gravens ( mo ) 281 SW715.719 | presume that no proof of the alleged debt. Nor therefore any such debt in fact therefore exists. ( Please remove these acco</t>
  </si>
  <si>
    <t>9761587, 9762145, 9762146, 9809710, 9809711, 9810354, 9856881, 9857102, 9859134, 9859135, 9872181, 9874331, 9880681, 9880709, 9881524</t>
  </si>
  <si>
    <t>2025-03-24</t>
  </si>
  <si>
    <t>2026-02-12</t>
  </si>
  <si>
    <t>I demand immediate attention to serious inaccuracies on my credit report. Late payments have been reported incorrectly, despite the fact that these accounts have been paid as agreed. This misleading information is adversely affecting my cre</t>
  </si>
  <si>
    <t>12617334, 12618698, 12620927, 12621014, 12622642, 12622876, 12622949, 12625839, 12625860, 12625902, 12627406, 12627412, 12627429, 12634664, 12635219</t>
  </si>
  <si>
    <t>2018-05-22</t>
  </si>
  <si>
    <t>2022-02-03</t>
  </si>
  <si>
    <t>I have a loan with XXXX XXXX, XXXX XXXX, XXXX XXXX/XXXX. I have always made my payments on time. For some reason I realized that there was a late payment on my credit report. As you can see, I have always had a stellar payment record with t</t>
  </si>
  <si>
    <t>2914573, 2914597, 2915163, 2915356, 2915514, 2918750, 2922372, 2922373, 2922411, 2923530, 2923531, 2923538, 2923541, 2923542, 2923545</t>
  </si>
  <si>
    <t>I AM SO DEVASTATED CURRENTLY AND DEPRESSED. I recently discovered that I was listed as part of the XXXX data breach where my personal information has been exposed. My identity has been stolen and I am so sad. Please help assist me in the ma</t>
  </si>
  <si>
    <t>11422635, 11423734, 11443563, 11444089, 11444956, 11445083, 11445452, 11445541, 11446787, 11448533, 11449045, 11451285, 11451353, 11454978, 11461684</t>
  </si>
  <si>
    <t>I am formally notifying your company that I did not provide authorization or instructions for the inclusion of these specific transactions in my consumer report. Consequently, I am requesting that these accounts be blocked and deleted. It i</t>
  </si>
  <si>
    <t>8518888, 8521326, 8521342, 8521418, 8521486, 8521760, 8521964, 8522084, 8523005, 8523106, 8523222, 8523223, 8523290, 8523347, 8523408</t>
  </si>
  <si>
    <t>2019-01-24</t>
  </si>
  <si>
    <t>2024-05-24</t>
  </si>
  <si>
    <t>I am writing to dispute a fraudulent charge on my account of {$140000.00}, {$210000.00}, {$27000.00}, {$7000.00}, {$15000.00}, {$20000.00}, {$2000.00}, {$7300.00}. I am a victim of Identity theft, and I did not make or authorize this charge</t>
  </si>
  <si>
    <t>3132125, 3132127, 3132129, 3132131, 3132132, 3253261, 3253262, 3253264, 3334818, 3334845, 3340624, 3348286, 3373649, 3373652, 3373658</t>
  </si>
  <si>
    <t>2024-12-01</t>
  </si>
  <si>
    <t>2025-10-13</t>
  </si>
  <si>
    <t xml:space="preserve">XX/XX/XXXX Under USC Sec 15 1681, 1682, 1683, 1684, and FCRA tbese accounts were already disputed and passed timeframe of removal from all three Credit Bureaus Transunion, XXXX, XXXX. These accounts needs to be removed immediately. None of </t>
  </si>
  <si>
    <t>10985312, 10985323, 10985409, 10987747, 10987748, 10987856, 10987924, 10988206, 10988223, 11034348, 11034585, 11034789, 11035516, 11035604, 11035606</t>
  </si>
  <si>
    <t>2025-10-10</t>
  </si>
  <si>
    <t xml:space="preserve">The wrong info in my credit reports makes it tough to get new credit. Errors confuse lenders and give a false idea of my creditworthiness. This hurts my financial reputation. I'm formally asking to correct and remove these mistakes from my </t>
  </si>
  <si>
    <t>8916174, 8916176, 8916409, 8916410, 8916447, 8921736, 8921921, 8922587, 8960231, 8960298, 8960399, 8960682, 8960730, 8965979, 8968540</t>
  </si>
  <si>
    <t>2020-02-21</t>
  </si>
  <si>
    <t>2025-06-01</t>
  </si>
  <si>
    <t>I am a victim of identity theft/fraud. I have notified the collection agencies/original creditors several times that the accounts do not belong to me. I have not in any way received goods or services from these companies and I have provided</t>
  </si>
  <si>
    <t>3539073, 3539077, 3539079, 3544443, 3544445, 3544453, 3544480, 3544481, 3544483, 3549209, 3549210, 3549211, 3549907, 3549908, 3549909</t>
  </si>
  <si>
    <t>2024-03-26</t>
  </si>
  <si>
    <t>2025-12-21</t>
  </si>
  <si>
    <t>I disagree with the account listed below which still appears on my credit report, even after your investigation. I would like this item immediately re-investigated. The inaccuracies are highly injurious to my credit score Account : XXXX XXX</t>
  </si>
  <si>
    <t>8631964, 8637039, 8637040, 8638853, 8638934, 8638982, 8705094, 8712525, 8716423, 8717211, 8718055, 8721032, 8721080, 8723183, 8723215</t>
  </si>
  <si>
    <t>2024-05-23</t>
  </si>
  <si>
    <t>I am a victim of trafficking. The information listed below, which appears on my credit report, is the result of that trafficking. XXXX XXXX XXXX XXXX XXXX XXXX XXXX XXXX XXXX XXXX XXXX XXXX XXXX XXXX XXXX XXXX XXXX XXXX XXXX XXXX XXXXXX/XX/</t>
  </si>
  <si>
    <t>9076634, 9571219, 9571232, 9574697, 9712176, 9748084, 9748469, 9748909, 9906638, 9906639, 9906733, 9929615, 9930337, 9972030, 9972509</t>
  </si>
  <si>
    <t>2025-06-24</t>
  </si>
  <si>
    <t>I am disputing a late payment that is currently being reported on my credit report as " open '' or unresolved. This entry is inaccurate and misleading. I have either already resolved the payment, or I was never late as claimed. The continue</t>
  </si>
  <si>
    <t>14237313, 14237334, 14237445, 14237497, 14247675, 14247891, 14247911, 14247978, 14258543, 14258817, 14275556, 14276837, 14295333, 14295389, 14295444</t>
  </si>
  <si>
    <t>2020-02-12</t>
  </si>
  <si>
    <t>2020-11-04</t>
  </si>
  <si>
    <t>I decided to get my credit pulled due to a couple of bills I continued to receive in the mail. I have never heard from the place before. Therefore, I suspected identity theft. When I reviewed my report I was caught by surprise on a couple o</t>
  </si>
  <si>
    <t>3529870, 3529871, 3529872, 3542021, 3542023, 3542025, 3555788, 3555843, 3556186, 3561202, 3561304, 3561310, 3571084, 3571103, 3571105</t>
  </si>
  <si>
    <t>2023-11-10</t>
  </si>
  <si>
    <t>I recently reviewed a copy of my credit report. I was shocked to see that I have been a victim of identity theft. I found numerous accounts on my credit report that were not opened by me. I am in the process of buying a home for my family a</t>
  </si>
  <si>
    <t>7829071, 7947480, 8132163, 8260419, 8690836, 8816582, 8817770, 8817928, 9990873, 9991525, 9991613, 9991945, 9992410, 9992625, 9996436</t>
  </si>
  <si>
    <t>2024-04-22</t>
  </si>
  <si>
    <t>I am reaching out in a respectful manner to address the inaccuracies found in the information reported on my credit file. Despite the frustration I feel about this situation, I recognize that errors can inadvertently occur. I trust that you</t>
  </si>
  <si>
    <t>8510440, 8510457, 8510506, 8513717, 8513845, 8518091, 8518153, 8518186, 8521649, 8521659, 8521664, 8521700, 8521707, 8521723, 8521971</t>
  </si>
  <si>
    <t>2021-02-09</t>
  </si>
  <si>
    <t>2024-01-10</t>
  </si>
  <si>
    <t>Upon reviewing my updates, the incorrect information was still found in my reports which I believe has been taken care of due to the written appeals I sent. The last letter sent to TransUnion was XX/XX/XXXX, but no response was ever receive</t>
  </si>
  <si>
    <t>4128351, 4132526, 4132905, 4133154, 4133170, 4133336, 4133655, 4133658, 4135495, 4135496, 4137902, 4137903, 4139920, 4139922, 4139957</t>
  </si>
  <si>
    <t>2024-07-03</t>
  </si>
  <si>
    <t>I am writing to you regarding a violation of my privacy and confidentiality rights, protected under the Fair Credit Reporting Act ( 15 USC 1681b ( 2 ) ). Pursuant to 18 USC 8, I have identified the following accounts that have breached thes</t>
  </si>
  <si>
    <t>9413593, 9414043, 9734855, 9734856, 9734925, 9734926, 9735001, 9735002, 9735107, 9735111, 9735263, 9797784, 9797785, 9797976, 9857331</t>
  </si>
  <si>
    <t>2025-04-15</t>
  </si>
  <si>
    <t>I appreciate you making the effort to update and repair some of the data on my credit report, but there are still some items that need to be fixed. The 3 Credit Bureaus must verify these items in accordance with Sections 609 ( a ) ( 1 ) ( A</t>
  </si>
  <si>
    <t>6513917, 6517958, 6517959, 6517963, 6517967, 6517983, 6518024, 6518064, 6518258, 6518259, 6518260, 6519778, 6519779, 6520023, 6520786</t>
  </si>
  <si>
    <t>2022-09-17</t>
  </si>
  <si>
    <t>I was in the process of applying for new employment and it was brought to my attention that there is some inaccurate information reporting on my credit report.I received a copy of my credit report and to my surprise I saw all these inaccura</t>
  </si>
  <si>
    <t>5988652, 5988658, 5997681, 5997684, 6023473, 6023474, 6023475, 6034434, 6034450, 6034455, 6057457, 6057458, 6076870, 6099065, 6126583</t>
  </si>
  <si>
    <t xml:space="preserve">I've learned that the creditor didn't provide the necessary XXXXday notice along with a statement, which would have given me enough time to process payments and avoid late fees on these accounts. This mistake has caused a misrepresentation </t>
  </si>
  <si>
    <t>8781911, 8782011, 8782012, 8782250, 8782258, 8790406, 8790610, 8790759, 8790866, 8790909, 8792513, 8792783, 8794513, 8794551, 8794587</t>
  </si>
  <si>
    <t>2024-09-08</t>
  </si>
  <si>
    <t>2025-12-01</t>
  </si>
  <si>
    <t>RE XXXX XXXX Block Request Dear Sir or Madam, I am writing to advise that I am a victim of XXXX For your convenience and reference, I have attached supporting documents that substantiate my claim. The information listed below, that is curre</t>
  </si>
  <si>
    <t>10061960, 10206976, 10251804, 14670806, 14700113, 14701321, 14761948, 14796792, 14797534, 14809224, 14921167, 15035641, 15499575, 16017705, 16018401</t>
  </si>
  <si>
    <t>2021-05-05</t>
  </si>
  <si>
    <t>2023-10-30</t>
  </si>
  <si>
    <t>Hi, I can't believe you guys are taking advantage of me. I AM VERY UPSET the credit bureaus have not responded back to me about my investigation. I sent a letter, it's more than 60days. I need these accounts deleted or updated. These are th</t>
  </si>
  <si>
    <t>4353156, 4353489, 4353818, 4353830, 4353930, 4438056, 4470721, 4747496, 4866163, 4867154, 5147230, 5147545, 5156962, 5172848, 5174672</t>
  </si>
  <si>
    <t>2025-10-24</t>
  </si>
  <si>
    <t xml:space="preserve">I am reaching out to address a concerning matter regarding the accuracy of my personal information within your records. Upon reviewing my account/profile, I have identified several instances of inaccurate information that require immediate </t>
  </si>
  <si>
    <t>8599615, 8599627, 8599842, 8600168, 8600360, 8600610, 8600843, 8600845, 8600858, 8600999, 8607765, 8607828, 8607830, 8607847, 8607925</t>
  </si>
  <si>
    <t>2023-07-08</t>
  </si>
  <si>
    <t>2024-10-02</t>
  </si>
  <si>
    <t xml:space="preserve">I sent some letters to the credit bureaus regarding inaccurate items on my credit report. My letters have been disregarded and Ive been receiving letters stating Im using a 3rd party. I have attached my ID and letters to this complaint for </t>
  </si>
  <si>
    <t>7217697, 7217699, 7218152, 7262749, 7262750, 7262831, 7278670, 7278671, 7278851, 7360392, 7360393, 7360397, 7360671, 7360672, 7364225</t>
  </si>
  <si>
    <t>2026-03-12</t>
  </si>
  <si>
    <t>This is my final notice before pursuing legal action regarding the unresolved issues with my credit report. Despite previous communications, the accounts in question remain unresolved and inaccurately reported. You are in breach of multiple</t>
  </si>
  <si>
    <t>10084153, 10087139, 10087922, 10090250, 10090253, 10091048, 10122035, 10122036, 10122044, 10178096, 10178456, 10178457, 10279836, 10283661, 10305184</t>
  </si>
  <si>
    <t>2020-07-22</t>
  </si>
  <si>
    <t>2024-08-07</t>
  </si>
  <si>
    <t>I am a victim of identity theft. Due to the Corona Virus Pandemic, we are all facing which has me sitting still at home and I saw the recent news about the multiple XXXX Data breaches. I decided to look at my credit reports from the 3 major</t>
  </si>
  <si>
    <t>3758064, 3758079, 3758105, 3758111, 3763870, 3774159, 3774258, 3774267, 3774338, 3774347, 3775676, 3779357, 3779649, 3779655, 3781284</t>
  </si>
  <si>
    <t>2025-07-25</t>
  </si>
  <si>
    <t>The credit reporting agencies stated that these accounts were properly investigated came back as verified. However, how is this true when there are several inaccuracies showing on my report? As a consumer, I request to know all of the steps</t>
  </si>
  <si>
    <t>5855961, 5915559, 5915560, 5915566, 5926000, 5926001, 5926201, 5989694, 6102130, 6102238, 6102239, 6102636, 6102637, 6102658, 6115253</t>
  </si>
  <si>
    <t>2026-05-21</t>
  </si>
  <si>
    <t>I am a hardworking individual has been diligently paying my accounts on time for the quite a long time. However, upon reviewing my credit report, I discover several instances of late payments recorded by these creditors. Perplexed by this d</t>
  </si>
  <si>
    <t>8593744, 8593976, 8593977, 8599488, 8599520, 8599521, 8599751, 8599757, 8599833, 8602874, 8602916, 8603330, 8603498, 8603509, 8603510</t>
  </si>
  <si>
    <t>2023-11-30</t>
  </si>
  <si>
    <t>In accordance with the Fair Credit Reporting Act. The List of accounts below has violated my federally protected consumer rights to privacy and confidentiality under 15 USC 1681. I told XXXX, XXXX, and Equifax to reinvestigate account : XXX</t>
  </si>
  <si>
    <t>7927023, 7927024, 7927077, 7927625, 7929506, 7929514, 7930950, 7930952, 7931060, 7931064, 7931068, 7931214, 7931215, 7933732, 7934270</t>
  </si>
  <si>
    <t>The presence of this account has caused me significant distress, even affecting my ability to sleep. I have provided all necessary documentation for its removal, and I earnestly request its deletion from my credit report.</t>
  </si>
  <si>
    <t>8519224, 8519317, 8519355, 8531244, 8532143, 8532145, 8532332, 8532495, 8532917, 8533153, 8533248, 8540689, 8540690, 8541078, 8542255</t>
  </si>
  <si>
    <t>2024-07-24</t>
  </si>
  <si>
    <t>I am writing to formally dispute several negative accounts on my credit report, as I believe these accounts are the result of identity theft. I have recently discovered unauthorized transactions and accounts opened in my name that I did not</t>
  </si>
  <si>
    <t>9601484, 9606468, 9606469, 9755673, 9918170, 9922142, 9922820, 10202121, 10202295, 10202296, 10418413, 10424299, 10427348, 10443048, 10443661</t>
  </si>
  <si>
    <t>2025-08-07</t>
  </si>
  <si>
    <t>This CFPB complaint has been filed to request pursuant to FCRA 605B ( 15. U. S. C. 1681c2 ) that you, the Experian credit reporting agencys block the information appearing on my consumer credit report that is the result of identity theft, a</t>
  </si>
  <si>
    <t>15133788, 15140847, 15141169, 15141390, 15141411, 15141479, 15141500, 15142081, 15142317, 15142322, 15142511, 15142740, 15142772, 15142902, 15142989</t>
  </si>
  <si>
    <t>2023-08-26</t>
  </si>
  <si>
    <t>2024-07-06</t>
  </si>
  <si>
    <t>15USC 1681a ( d ) ( 2 ) ( A ) ( i ) clearly states that transactions between the consumer and the Person/Corporation making the report is NOT included on the consumer reports. Yet Experian is reporting this information.. The reporting of ex</t>
  </si>
  <si>
    <t>7458280, 7526677, 7526682, 7526707, 7526713, 7526778, 7526824, 7526825, 7527035, 7527044, 7527279, 7527346, 7528945, 7529451, 7531047</t>
  </si>
  <si>
    <t>2021-12-27</t>
  </si>
  <si>
    <t>2022-04-07</t>
  </si>
  <si>
    <t>My name is XXXX XXXX. There is no third party involved I attached my Id docs so you will know who I am. This is not someone else filing this complaint on behalf of me. Please do not mail me anything else saying I need ID docs. I am filing t</t>
  </si>
  <si>
    <t>5042444, 5042494, 5042499, 5046401, 5046402, 5049746, 5052838, 5052840, 5052841, 5054754, 5054758, 5054792, 5054794, 5054808, 5054900</t>
  </si>
  <si>
    <t>I am formally disputing the following late payment entries on my credit report : XXXX XXXX XXXX XXXX - {$0.00} These entries are incorrect and do not accurately reflect my actual payment history. I have made multiple attempts to get these d</t>
  </si>
  <si>
    <t>11870585, 11871783, 11872653, 11901029, 11901162, 11901512, 11901568, 11902200, 11903993, 11904003, 11904121, 11904466, 11904876, 11906205, 11906207</t>
  </si>
  <si>
    <t>2025-02-05</t>
  </si>
  <si>
    <t xml:space="preserve">XXXX XXXX XXXX XXXX XXXX XXXX XXXX XXXX XXXX XXXX XXXXXX/XX/XXXX Consumer Financial Protection Bureau ( CFPB ) XXXX XXXX XXXX XXXX XXXX XXXX XXXXXXXX Subject : CFPB Late Payment Removal - Final Request Dear CFPB Representative, I am filing </t>
  </si>
  <si>
    <t>11940204, 11941904, 11947358, 11947360, 11948327, 11949538, 11950831, 11951047, 11951048, 11951579, 11951612, 11953062, 11953127, 11953317, 11953324</t>
  </si>
  <si>
    <t>2021-08-06</t>
  </si>
  <si>
    <t>2024-05-20</t>
  </si>
  <si>
    <t>I have disputed the referenced accounts to the 3 main credit bureaus and do not owe your company anything. I dont know this company and I do not recall ever having this debt and appears to be fraud, see attached FTC Report. Moreover, no ade</t>
  </si>
  <si>
    <t>4608513, 4608518, 4614218, 4614249, 4614343, 4614354, 4614357, 4614419, 4614949, 4615018, 4617981, 4618157, 4618238, 4618409, 4618412</t>
  </si>
  <si>
    <t>2026-03-11</t>
  </si>
  <si>
    <t>I am writing to formally dispute the recent response provided in regard to my complaint filed with the Consumer Financial Protection Bureau ( CFPB ) concerning the inaccurate reporting of a bankruptcy on my credit file. I have serious conce</t>
  </si>
  <si>
    <t>13105231, 13120426, 13120436, 13121875, 13121876, 13121909, 13140255, 13140482, 13140754, 13143860, 13656835, 13657130, 13670631, 13671969, 13690823</t>
  </si>
  <si>
    <t>2023-01-05</t>
  </si>
  <si>
    <t xml:space="preserve">This debt collector engaged in abusive, deceptive, and unfair practices of the FDCPA which it prohibits. They furnished this account that we didn't agree upon and I didn't sign an agreement on. A legal contract is signed by two parties and </t>
  </si>
  <si>
    <t>6401980, 6402488, 6410136, 6410560, 6410594, 6424751, 6424969, 6425060, 6425143, 6452593, 6559578, 6574838, 6606905, 6606988, 6719398</t>
  </si>
  <si>
    <t>2023-05-11</t>
  </si>
  <si>
    <t xml:space="preserve">I want to dispute these accounts because it was affecting my credit report, it was caused by Identity Theft. I did not make these charges. I am having problems with this unfair treatment. These accounts were taken care of with the original </t>
  </si>
  <si>
    <t>6962121, 6962126, 6971592, 6971638, 6975034, 6975184, 6988164, 6988245, 6993527, 7009795, 7012894, 7012919, 7014119, 7034642, 7034771</t>
  </si>
  <si>
    <t>2023-05-17</t>
  </si>
  <si>
    <t>2023-09-27</t>
  </si>
  <si>
    <t xml:space="preserve">I am writing to delete and remove the following accounts and information off of my consumer report. The accounts and information listed below should not be reported on to my consumer report. This is a direct violation of the FDCPA and FCRA </t>
  </si>
  <si>
    <t>6987456, 6987646, 6987940, 6988036, 6988150, 6988190, 6988228, 6988232, 6988247, 6988536, 6988576, 6990447, 6990679, 6990747, 6994325</t>
  </si>
  <si>
    <t>2025-02-24</t>
  </si>
  <si>
    <t>I submitted a dispute to you regarding multiple inaccuracies on my credit report, including incorrect personal information ( name, addresses ) and multiple inaccurate account entries. Despite providing supporting documents, such as my drive</t>
  </si>
  <si>
    <t>12189540, 12189869, 12190048, 12190053, 12190278, 12190389, 12190601, 12190750, 12190755, 12191004, 12191191, 12191451, 12194558, 12194602, 12194663</t>
  </si>
  <si>
    <t>2025-07-20</t>
  </si>
  <si>
    <t>I lodged a complaint against these Bureaus a month ago, but unfortunately, the inaccurate information on my report still remains. Surprisingly, I haven't received any response or correspondence from the Bureaus, and they have already closed</t>
  </si>
  <si>
    <t>8230380, 8230446, 8230718, 8230719, 8230740, 8230809, 8230810, 8230944, 8230945, 8230990, 8231326, 8231350, 8231383, 8231384, 8231436</t>
  </si>
  <si>
    <t>2021-01-06</t>
  </si>
  <si>
    <t>2023-12-11</t>
  </si>
  <si>
    <t xml:space="preserve">I have been patiently waiting on their response about the written requests I sent. However, any modes of response or coordination were not taken on their end. They have not complied with the Fair Credit Reporting Act, 15 USC Sections 1681i </t>
  </si>
  <si>
    <t>4051141, 4051142, 4051175, 4052225, 4052227, 4052231, 4574356, 4574557, 4578813, 4580961, 4585836, 4588822, 4616968, 4618254, 4621004</t>
  </si>
  <si>
    <t>2022-12-08</t>
  </si>
  <si>
    <t>2023-06-23</t>
  </si>
  <si>
    <t>On XX/XX/XXXX, I submitted a request to block accounts on my consumer report as I am a victim of identity theft. This was not a dispute, however, the FCRA has chosen to forgo Federal regulation and apply their company policy to treat this a</t>
  </si>
  <si>
    <t>6290527, 6290528, 6290557, 6308740, 6308828, 6308829, 6337064, 6337131, 6337132, 6337407, 6337825, 6337826, 6338012, 6339684, 6339696</t>
  </si>
  <si>
    <t>2015-06-02</t>
  </si>
  <si>
    <t xml:space="preserve">I am filing this compliant because Equifax has ignored my request to provide me with the documents that their company has on file that was used to verify the accounts I disputed. Being that they have gone past the XXXX day mark and can not </t>
  </si>
  <si>
    <t>1401774, 1401775, 1401776, 1401777, 1462882, 1462883, 1462884, 1498616, 1498618, 1525685, 1525686, 1594610, 1596364, 1598445, 1624071</t>
  </si>
  <si>
    <t>2024-12-18</t>
  </si>
  <si>
    <t>2025-10-23</t>
  </si>
  <si>
    <t>THESE ACCOUNTS DO NOT BELONG TO ME AND ARE NEGATIVELY IMPACTING MY CREDIT REPUTATION. PLEASE REMOVE THEM FROM MY CREDIT REPORT, AS THEY ARE A RESULT OF IDENTITY THEFT. XXXX XXXX XXXX XXXX XXXX XXXX XXXX XXXX XXXX XXXX XXXX XXXX XXXX XXXX XX</t>
  </si>
  <si>
    <t>11190806, 11191300, 11191495, 11191499, 11191619, 11191680, 11191692, 11205748, 11206050, 11206086, 11209995, 11230418, 11230419, 11230458, 11249119</t>
  </si>
  <si>
    <t>2023-04-03</t>
  </si>
  <si>
    <t>2024-06-26</t>
  </si>
  <si>
    <t xml:space="preserve">I, XXXX XXXX, am verifying that this is XXXX XXXX and there is no need to ask for validation. RE : You violated the United States Code Law 15 U.S Code 1681 a ( 4 ) Consumer Right to privacy You are reporting fraudulent accounts that aren't </t>
  </si>
  <si>
    <t>6769226, 6787166, 6787477, 6787873, 6798391, 6802445, 6803584, 6803638, 6803788, 6803796, 6803813, 6803834, 6803942, 6803965, 6804037</t>
  </si>
  <si>
    <t>2025-04-11</t>
  </si>
  <si>
    <t>I always pay my bills on time. I know this for sure. I dont understand why this company says I paid late in some months. According to USC 1666b, any billing mistake should be fixed and marked as paid on time.</t>
  </si>
  <si>
    <t>9141613, 9147085, 9153999, 9154000, 9154695, 9154725, 9154853, 9155479, 9155482, 9155486, 9155827, 9156183, 9157018, 9158648, 9158773</t>
  </si>
  <si>
    <t>2023-11-06</t>
  </si>
  <si>
    <t>2024-06-28</t>
  </si>
  <si>
    <t>I am sending you this complaint to inform you that this company made an unauthorized inquiry on my personal credit report. I have listed the company 's name below, and the dates the inquiry was made. Since I did not authorize this company t</t>
  </si>
  <si>
    <t>7803603, 7803604, 7803605, 7810302, 7810317, 7810523, 7810524, 7810580, 7812076, 7812149, 7812322, 7812355, 7812761, 7819093, 7822220</t>
  </si>
  <si>
    <t>2015-09-12</t>
  </si>
  <si>
    <t>2026-05-05</t>
  </si>
  <si>
    <t xml:space="preserve">I sent the following to US Bank Cardmember Services. They since have not validated the debt they claim I owe. They also have since placed my first ever late payment mark on my credit report. To Whom It May Concern, I am sending this letter </t>
  </si>
  <si>
    <t>1562406, 1752228, 1752660, 1848827, 1883050, 2126537, 2127562, 2579360, 2724520, 2753588, 2757617, 2819067, 2822604, 2840122, 2841241</t>
  </si>
  <si>
    <t>2024-06-07</t>
  </si>
  <si>
    <t>FINAL NOTICE! I have contacted this companies that I am distressed that you have included the information below in my credit profile and that you have failed to maintainreasonable procedures in your operations to assure maximum possible acc</t>
  </si>
  <si>
    <t>9203538, 9203539, 9203612, 9203613, 9203622, 9203634, 9203635, 9203663, 9203664, 9203711, 9203742, 9203754, 9203919, 9203978, 9203986</t>
  </si>
  <si>
    <t>2021-01-15</t>
  </si>
  <si>
    <t>2021-07-04</t>
  </si>
  <si>
    <t xml:space="preserve">ATTN Collections Dept I am submitting a complaint in reference to this company knowingly reporting inaccurate data. My credit profile is affected by these penalties, preventing my creditworthiness, due to these companies. I demand proof of </t>
  </si>
  <si>
    <t>4070295, 4070297, 4070314, 4070364, 4070370, 4070374, 4076272, 4076275, 4076358, 4076361, 4076395, 4076396, 4076424, 4076431, 4076540</t>
  </si>
  <si>
    <t>This account was charged off on the following date of XXXX, 2023. Since then the account has repeatedly been updated as charged off every month.This is an update in the payment history. A charged off account should NOT include an active pay</t>
  </si>
  <si>
    <t>8359731, 8361974, 8362339, 8363711, 8461990, 8462029, 8462030, 8462726, 8462735, 8462736, 8462897, 8463467, 8463475, 8543658, 8543659</t>
  </si>
  <si>
    <t>2018-04-25</t>
  </si>
  <si>
    <t>I received a copy of my credit report and found the following item to be error. Here as follows are item in error : The following inquiry needs to be removed immediately : Creditor Name : XXXX Card Date- XX/XX/2017 Explanation : I would lik</t>
  </si>
  <si>
    <t>2887395, 3366316, 3394499, 3394501, 3394502, 3581074, 3581079, 3581096, 3581513, 3581546, 3581554, 3725624, 3725660, 3725675, 3725676</t>
  </si>
  <si>
    <t>2024-08-19</t>
  </si>
  <si>
    <t>I have submitted multiple disputes regarding these accounts that do not belong to me and they are still reporting on my credit report. I hvae also submitted multiple FTC Reports regarding the account that do not belong to me. Account Name :</t>
  </si>
  <si>
    <t>8221283, 8221284, 8221507, 8252782, 8252904, 8252905, 8254807, 8255229, 8255230, 8260819, 8260938, 8260939, 8301320, 8301321, 8301555</t>
  </si>
  <si>
    <t>2023-02-25</t>
  </si>
  <si>
    <t>2025-09-30</t>
  </si>
  <si>
    <t>I requested the correction of inaccurate information which another credit reporting agency found to be inaccurate and had removed. Due to your lack of response, or a response that I classify as frivolous, Credit Bureaus have dishonored FCRA</t>
  </si>
  <si>
    <t>6611235, 6611270, 6611353, 6620489, 6621033, 6621034, 6621130, 6621178, 6674756, 6698336, 6698432, 6698435, 6737040, 6737108, 6737113</t>
  </si>
  <si>
    <t>2024-07-10</t>
  </si>
  <si>
    <t>2026-01-23</t>
  </si>
  <si>
    <t>Despite my previous three written requests, the unverified items listed below still remain on my credit report in violation of Federal Law. In their responses to my dispute letters, they stated that they have verified the items listed as ac</t>
  </si>
  <si>
    <t>9471938, 9479112, 9479113, 9479283, 9479384, 9483004, 9485981, 9485984, 9486486, 9486583, 9498432, 9498487, 9498590, 9498718, 9501971</t>
  </si>
  <si>
    <t>2024-02-06</t>
  </si>
  <si>
    <t>2025-11-12</t>
  </si>
  <si>
    <t>I did not authorize these inquiries and strongly believe they are fraudulent. I urge you to conduct a thorough investigation and remove them promptly from my credit report. I have provided supporting documents for your review.</t>
  </si>
  <si>
    <t>8290551, 8290629, 8290914, 8290957, 8291147, 8291171, 8291217, 8295924, 8295936, 8295937, 8296586, 8304256, 8304443, 8306816, 8306817</t>
  </si>
  <si>
    <t>2023-09-08</t>
  </si>
  <si>
    <t>I strongly desire not to have this appear on my credit report. I earnestly implore you ; this does not belong to me ; it is a clear case of fraud. Please take appropriate action regarding these inaccurate accounts.</t>
  </si>
  <si>
    <t>7517821, 7518141, 7518158, 7518578, 7518781, 7518909, 7518937, 7519227, 7519241, 7519289, 7519329, 7520134, 7520167, 7520170, 7520371</t>
  </si>
  <si>
    <t>2023-02-03</t>
  </si>
  <si>
    <t>2024-09-04</t>
  </si>
  <si>
    <t>This is the second time I've updated this questionable information by sending a letter to the three credit bureaus. I believe you have violated Sections 609 ( a ) ( 1 ) ( A ) and 611 ( a ) ( 1 ) ( A ) by failing to verify these items, and I</t>
  </si>
  <si>
    <t>6526349, 6526353, 6526839, 6526973, 6534290, 6534291, 6534585, 6535095, 6535096, 6535098, 6539005, 6539021, 6539022, 6539194, 6539293</t>
  </si>
  <si>
    <t>2025-01-03</t>
  </si>
  <si>
    <t>Upon a thorough review of my credit report, I have identified multiple errors that have adversely affected my credit score. These errors are not a true reflection of my credit history, and I believe they may have resulted from clerical mist</t>
  </si>
  <si>
    <t>10315858, 10315996, 10316188, 10316453, 10316489, 10316659, 10316745, 10316914, 10316932, 10317129, 10317470, 10318052, 10318550, 10318582, 10318664</t>
  </si>
  <si>
    <t>2024-06-30</t>
  </si>
  <si>
    <t>2025-04-25</t>
  </si>
  <si>
    <t>I pulled a copy of my consumer report and noticed some items I would like to dispute. I have suffered XXXX distress as a result of this matter and I have felt suicidal lately as a result so I demand this matter be resolved in a fair and equ</t>
  </si>
  <si>
    <t>9387571, 9390119, 11071073, 11094277, 11103504, 11121969, 11127469, 11127498, 11134029, 11134129, 11134225, 11134285, 11134288, 11134862, 11138108</t>
  </si>
  <si>
    <t>2024-05-10</t>
  </si>
  <si>
    <t>2025-01-02</t>
  </si>
  <si>
    <t>Please remove all the inaccurate fraudulent accounts as I have no know in any of these. For the company to do what fair and equitable to me as a consumer by removing inaccuracy records on my credit report.</t>
  </si>
  <si>
    <t>8980197, 8997278, 8997701, 8997744, 9003547, 9003937, 9004707, 9005240, 9005816, 9006360, 9011687, 9036566, 9037121, 9037355, 9057110</t>
  </si>
  <si>
    <t>I am formally requesting that the Consumer Financial Protection Bureau ( CFPB ) immediately enforce corrective action against Equifax, Experian, and TransUnion for persistent and repeated violations of federal law. Over 30 days ago, I submi</t>
  </si>
  <si>
    <t>14252824, 14252825, 14259252, 14264045, 14264484, 14267873, 14268066, 14268342, 14268654, 14271868, 14271974, 14273518, 14274638, 14276902, 14285386</t>
  </si>
  <si>
    <t>2022-10-11</t>
  </si>
  <si>
    <t>2026-03-04</t>
  </si>
  <si>
    <t>I Recently reviewed a copy of my credit report, i was shocked to learn i have been a victim of identity theft, i found numerous accounts on my credit report that was not open by me, this has been hurting me, please remove from my credit rep</t>
  </si>
  <si>
    <t>6072514, 6072794, 6073232, 6494009, 6593877, 6642407, 6703309, 6703334, 6743662, 6744548, 6767065, 6767224, 6767337, 6767338, 6776107</t>
  </si>
  <si>
    <t>2024-11-28</t>
  </si>
  <si>
    <t>2025-08-15</t>
  </si>
  <si>
    <t>I was very surprised and disappointed to discover unauthorized credit inquiries and incorrect personal information made without my knowledge or approval. Despite my efforts to obtain clarification from the creditors, they have shamefully fa</t>
  </si>
  <si>
    <t>10958929, 10959866, 10960653, 10966705, 10967078, 10967096, 10967099, 10967104, 10967108, 10967303, 10967881, 10968505, 10975693, 10977316, 10977516</t>
  </si>
  <si>
    <t>2023-10-13</t>
  </si>
  <si>
    <t>2025-08-19</t>
  </si>
  <si>
    <t>Consumer Reporting Agencies have assumed a vital role in assembling and evaluating consumer credit while knowing there is a need to insure they exercise their grave responsibilities with fairness, impartiality, and a RESPECT for the consume</t>
  </si>
  <si>
    <t>7692319, 7693139, 7693210, 7697516, 7697523, 8951259, 8951586, 8951603, 8956736, 8964422, 8978329, 8978475, 8979696, 8979697, 8980007</t>
  </si>
  <si>
    <t>2024-07-19</t>
  </si>
  <si>
    <t>" The banking system is contingent upon equitable and accurate credit reporting, as stated in the equitable Credit Reporting Act ( 15 U.S. Code 1681 ). The banking system 's efficacy is directly impacted by inaccurate credit reports, and th</t>
  </si>
  <si>
    <t>9555346, 9555865, 9555912, 9555949, 9556239, 9558438, 9558545, 9558628, 9558723, 9558747, 9558902, 9558974, 9558976, 9558996, 9559292</t>
  </si>
  <si>
    <t>2025-02-01</t>
  </si>
  <si>
    <t>I, XXXX XXXX, submit this formal complaint against the Bureaus for their continued and willful violations of federal consumer protection laws under the Fair Credit Reporting Act ( FCRA ) and the Fair Debt Collection Practices Act ( FDCPA ).</t>
  </si>
  <si>
    <t>11883384, 11884836, 11885411, 11885473, 11885512, 12180010, 12180240, 12181611, 12181624, 12193912, 12197560, 12735900, 12736222, 12752661, 13148371</t>
  </si>
  <si>
    <t>2023-10-27</t>
  </si>
  <si>
    <t>I am requesting again in regards to the inaccurate and unknown things on my credit report. There are multiple errors shown in my report. Please verify that all items is 100 percent true, accurate, correct, and is not untimely, unverifiable,</t>
  </si>
  <si>
    <t>6514050, 6514439, 6514440, 6514450, 6516655, 6517930, 6517973, 6517994, 6518079, 6518301, 6518302, 6530866, 6530979, 6530997, 6534249</t>
  </si>
  <si>
    <t>2024-08-12</t>
  </si>
  <si>
    <t>2025-11-27</t>
  </si>
  <si>
    <t>This CFPB complaint has been filed to request pursuant to FCRA 605B ( 15 U.S.C. 1681c-2 ) that you, the TransUnion credit reporting agency , block information appearing on my consumer credit report that is the result of identity theft and f</t>
  </si>
  <si>
    <t>9764577, 9811339, 9812539, 9822528, 9863359, 9913047, 9917274, 9953347, 10207485, 10208258, 10305478, 10306862, 10306922, 10307022, 10307259</t>
  </si>
  <si>
    <t>2019-12-18</t>
  </si>
  <si>
    <t>2023-08-07</t>
  </si>
  <si>
    <t>I am writing to request and initiate a formal complaint against XXXX, XXXX and Experian On XX/XX/2019, I mailed XXXX, XXXX and Experian to Block Fraudulent information being reported, accounts for which I am a victim of identity theft. ( AT</t>
  </si>
  <si>
    <t>3471142, 3471159, 3483663, 3483665, 3483668, 3501843, 3501844, 3501845, 3508966, 3508967, 3508970, 3510258, 3510262, 3510263, 3540909</t>
  </si>
  <si>
    <t>2023-12-13</t>
  </si>
  <si>
    <t>I was a victim of ID Theft. There are inquiries on my Experian credit report that are fraudulent and do not belong to me. I've already filed an FTC report. The inquiries are : XXXXXXXX XXXX XXXX XXXX XXXX Experian XXXX XXXX XXXX XXXX XXXX X</t>
  </si>
  <si>
    <t>7994941, 9255014, 9255015, 9255091, 9275353, 9275693, 9287554, 9288241, 9289446, 9290184, 9351130, 9399387, 9403977, 9404240, 9405217</t>
  </si>
  <si>
    <t>I am formally demanding the immediate removal of all fraudulent items from my credit file. As a victim of identity theft, I did not authorize the accounts or inquiries listed in the attached documentation. This has been reported to the Fede</t>
  </si>
  <si>
    <t>14139689, 14140217, 14142238, 14143057, 14143939, 14144745, 14145028, 14146032, 14149001, 14155781, 14164146, 14164202, 14164301, 14164555, 14171087</t>
  </si>
  <si>
    <t>2024-11-18</t>
  </si>
  <si>
    <t>It has come to my attention that my personal information has been exposed in a national data breach. Reviewing my credit reports, I noticed some accounts I am unfamiliar with. I have asked the CRA 's for validation of debt, however, the inf</t>
  </si>
  <si>
    <t>10829928, 10829940, 10829941, 10830072, 10830087, 10830222, 10830252, 10850232, 10850241, 10851990, 10852003, 10857692, 10861123, 10867439, 10867440</t>
  </si>
  <si>
    <t>2025-01-27</t>
  </si>
  <si>
    <t>2025-08-08</t>
  </si>
  <si>
    <t>" I was very surprised and disappointed to discover incomplete and inaccurate information in my annual report. There are inconsistencies, incomplete entries, and errors on the report that must be addressed. Whether the inaccuracies originat</t>
  </si>
  <si>
    <t>11785073, 11785562, 11785589, 11785716, 11786369, 11786382, 11786705, 11787856, 11797868, 11852575, 11854729, 11855118, 11855230, 11855361, 11855807</t>
  </si>
  <si>
    <t>2025-04-22</t>
  </si>
  <si>
    <t>As a direct result of a recent data breach, my personally identifiable information was compromised and misused without my knowledge or consent. This led to the appearance of unauthorized accounts, unfamiliar credit inquiries, and inaccurate</t>
  </si>
  <si>
    <t>13105644, 13105797, 13112733, 13113680, 13116457, 13128242, 13141357, 13141472, 13142155, 13156389, 13156597, 13163762, 13164224, 13164725, 13166434</t>
  </si>
  <si>
    <t>2017-03-03</t>
  </si>
  <si>
    <t>XXXX, XXXX XXXX SOC SEC # XXXX DOB XXXX/XXXX/XXXX ADDRESS XXXX XXXX XXXX XXXX, XXXX XXXX, FL XXXX Todays date : XXXX/XXXX/XXXX Your company have violated FCRA 615 ( f ) ( 15 U.S.C. XX/XX/XXXXm ( f ) ) ( f ) Prohibition on sale or transfer o</t>
  </si>
  <si>
    <t>2369912, 2370126, 2370734, 2371003, 2371212, 2371521, 2378005, 2403057, 2403511, 2403555, 2426006, 2426257, 2426323, 2467092, 2467107</t>
  </si>
  <si>
    <t>2023-05-25</t>
  </si>
  <si>
    <t>2025-03-13</t>
  </si>
  <si>
    <t>Your efficiency and prompt attention to correcting some of the adverse information previously stated on my credit file is appreciated, yet there are still items that need to be addressed again and to be corrected immediately. The three cred</t>
  </si>
  <si>
    <t>7026683, 7026703, 7027262, 7027263, 7027274, 7027587, 7027607, 7027624, 7028632, 7031787, 7040483, 7040973, 7041594, 7041776, 7041779</t>
  </si>
  <si>
    <t>2022-10-20</t>
  </si>
  <si>
    <t>I appreciate your time to removed some of the information in my file that resulted from alleged identity theft but I have an Accounts left that need to be removed. Per FCRA section 605 you are required to remove any accounts listed on an ID</t>
  </si>
  <si>
    <t>6108142, 6108143, 6108144, 6168211, 6171964, 6290280, 6290281, 6290296, 6300933, 6300934, 6300943, 6347351, 6347359, 6347360, 6361896</t>
  </si>
  <si>
    <t>I want to be absolutely clear : I did not authorize these specific transactions to be included in my consumer report, neither in writing nor verbally. Therefore, I formally request that these inquiries be blocked and removed from my record.</t>
  </si>
  <si>
    <t>8781889, 8781933, 8781976, 8782006, 8782363, 8782414, 8783234, 8783272, 8783277, 8790804, 8790805, 8790808, 8792788, 8794761, 8794806</t>
  </si>
  <si>
    <t>2025-11-06</t>
  </si>
  <si>
    <t>2025-12-16</t>
  </si>
  <si>
    <t>DO NOT send me any stall letters to delay or misdirect this investigation this complaint is authorized BY ME. I am formally disputing the inaccurate, unverifiable, and unauthorized information currently being reported on my credit file, whi</t>
  </si>
  <si>
    <t>17068816, 17069274, 17069285, 17070326, 17070327, 17070330, 17070574, 17070615, 17070616, 17070694, 17071138, 17071139, 17071449, 17072178, 17072521</t>
  </si>
  <si>
    <t>My personal information was used for identity theft. I am filing to request that you block the following Incorrect information from my credit report. My personal information was compromised to obtain loans and credit cards from. I have no i</t>
  </si>
  <si>
    <t>6962483, 6967228, 6972556, 6974457, 6980370, 6980461, 6982991, 6986979, 6994076, 6994091, 7002434, 7008722, 7008735, 7012673, 7015063</t>
  </si>
  <si>
    <t>2016-02-15</t>
  </si>
  <si>
    <t>XXXX XXXX XXXX XXXX XXXX # XXXX XXXX XXXX XXXX XXXX DOB XX/XX/XXXX Equifax XXXX. XXXX XXXX XXXX, XXXX XXXX This letter is to inform you that I recently received a copy of my credit report that your company publishes and after reviewing it I</t>
  </si>
  <si>
    <t>1787739, 1787929, 2316592, 2316648, 2394307, 2395060, 2475106, 2476851, 2476873, 2485971, 2504611, 2504621, 2574558, 2574772, 2574774</t>
  </si>
  <si>
    <t>2024-03-15</t>
  </si>
  <si>
    <t>2025-04-28</t>
  </si>
  <si>
    <t>I strongly request the immediate removal of this late payment from my account, as it does not accurately depict my payment history. I have consistently made timely payments, and it is unacceptable to have this erroneous entry listed. Kindly</t>
  </si>
  <si>
    <t>8555708, 8577009, 8577069, 8577118, 8582587, 8582611, 8593867, 8593868, 8594742, 8594863, 8598834, 8598845, 8599187, 8599237, 8622836</t>
  </si>
  <si>
    <t>2022-07-13</t>
  </si>
  <si>
    <t xml:space="preserve">This is XXXX XXXX XXXX, and I appreciate you taking the time to CORRECT some of the information in my credit file ; however, there are still accounts that need to be UPDATED. Sections 609 ( a ) ( 1 ) ( A ) and 611 ( a ) ( 1 ) require the 3 </t>
  </si>
  <si>
    <t>5768765, 5768783, 5768784, 5768863, 5768871, 5773157, 5773158, 5773159, 5825625, 5855114, 5855490, 5855491, 5882987, 5885497, 5887512</t>
  </si>
  <si>
    <t>I have encountered difficulties accessing my [ XXXX ] account and was instructed to send identification documents for verification. Despite providing clear and legible documentation, I am still unable to access my account. This is why I esc</t>
  </si>
  <si>
    <t>12884385, 12988956, 12991397, 12997000, 13013829, 13019179, 13026195, 13026571, 13051836, 13097015, 13206819, 13213152, 13243609, 13252371, 13259009</t>
  </si>
  <si>
    <t>I am writing to formally dispute the inaccuracies reflected on my credit reports. These errors have had a direct negative impact on my financial opportunities, including multiple denials of credit. As a data furnisher and credit reporting a</t>
  </si>
  <si>
    <t>14138793, 14139209, 14139212, 14139439, 14139443, 14139464, 14139551, 14139684, 14139688, 14139697, 14139701, 14139705, 14139970, 14140010, 14140239</t>
  </si>
  <si>
    <t>2024-10-27</t>
  </si>
  <si>
    <t>I am requesting your help to investigate such accounts from these companies that are reporting me inaccurately about the late payments. I have reviewed and checked my credit report and saw that these certain accounts have late payments whic</t>
  </si>
  <si>
    <t>10592195, 10592241, 10592359, 10592381, 10592447, 10592479, 10592605, 10592694, 10592695, 10592882, 10592888, 10593274, 10593275, 10593580, 10593713</t>
  </si>
  <si>
    <t>2021-10-25</t>
  </si>
  <si>
    <t>2022-04-28</t>
  </si>
  <si>
    <t>The items that are reflected on my credit report are inaccurate. It is your duty to inform consumers about the things they need to know ACCURATELY. Kindly conduct investigations on these accounts and inquiries and update them accordingly or</t>
  </si>
  <si>
    <t>4841751, 4842166, 4842780, 4842897, 4842975, 4842983, 4843113, 4844602, 4844947, 4845681, 4846298, 4848938, 4849166, 4849546, 4849935</t>
  </si>
  <si>
    <t>2024-07-26</t>
  </si>
  <si>
    <t>2024-11-29</t>
  </si>
  <si>
    <t>I have already reached out to the credit bureaus regarding the inaccuracies on my credit report, but unfortunately, they have not taken the necessary steps to fix them. These errors are significantly impacting my creditworthiness and making</t>
  </si>
  <si>
    <t>9625672, 9625713, 9625815, 9625821, 9625870, 9626605, 9626668, 9626722, 9626842, 9626955, 9647582, 9647657, 9647801, 9647846, 9648640</t>
  </si>
  <si>
    <t>2026-01-20</t>
  </si>
  <si>
    <t xml:space="preserve">There is information thats on my credit report that is a result of identity theft. I did not provide written information or instructions for the identified transactions to be report on my consumer report. I am requesting that the report of </t>
  </si>
  <si>
    <t>5633470, 5633473, 5633474, 5661495, 5661497, 5661502, 5661615, 5661616, 5661617, 5694953, 5694976, 5694977, 5753186, 5753188, 5833646</t>
  </si>
  <si>
    <t>2023-05-03</t>
  </si>
  <si>
    <t>2024-10-21</t>
  </si>
  <si>
    <t>I submitted a credit repair request to XXXX and Transunion, but they failed to respond within the 30-day timeframe required by law. This failure to respond has negatively impacted my credit and caused difficulties for me. I am now submittin</t>
  </si>
  <si>
    <t>6925603, 6925604, 7033394, 7033473, 7033474, 7045421, 7045499, 7045742, 7045839, 7048280, 7048287, 7048317, 7048318, 7048587, 7048881</t>
  </si>
  <si>
    <t>2023-03-24</t>
  </si>
  <si>
    <t>2023-11-22</t>
  </si>
  <si>
    <t>I have contacted Credit Bureaus on numerous occasions to have these inaccurate information that's hurting my score, however they are refusing to remove the information stating that items come back validated even though the information is in</t>
  </si>
  <si>
    <t>6745785, 6745789, 6745802, 6745862, 6745916, 6745936, 6745975, 6746050, 6746064, 6746154, 6746284, 6752724, 6752725, 6752728, 6752815</t>
  </si>
  <si>
    <t>Despite multiple attempts, I have been unable to resolve the issue of fraudulent inquiries appearing on my consumer report. These inquiries are not associated with me in any way, and I bear no responsibility for them. Their presence has cau</t>
  </si>
  <si>
    <t>7328110, 7328319, 7328430, 7330426, 7330471, 7330710, 7330862, 7330974, 7331206, 7331207, 7331299, 7331300, 7333239, 7335198, 7335233</t>
  </si>
  <si>
    <t>2025-07-19</t>
  </si>
  <si>
    <t xml:space="preserve">I am reaching out once again to formally request the removal of the items from my report that I previously requested to be removed. Despite submitting this request months ago, these items remain on my account. I would appreciate clarity on </t>
  </si>
  <si>
    <t>12316368, 12316621, 12316834, 12320183, 12320205, 12320208, 12321074, 12321331, 12330575, 12333237, 12333238, 12368993, 12370171, 12372664, 12373255</t>
  </si>
  <si>
    <t>Please expedite the removal of the unauthorized accounts from my credit report at your earliest convenience. I did not initiate or authorize these accounts, and I am unaware of their origins. In accordance with USC 1681g, I am formally requ</t>
  </si>
  <si>
    <t>8502650, 8502823, 8509922, 8509994, 8519200, 8519206, 8519709, 8546755, 8546791, 8546851, 8554326, 8554397, 8554398, 8566951, 8566984</t>
  </si>
  <si>
    <t>2020-01-03</t>
  </si>
  <si>
    <t>2024-02-13</t>
  </si>
  <si>
    <t>I have disputed this account and have reached out to the company/creditors MANY times but failed. This account is being reported inaacurately and incorrectly on my credit report. I see multiple 30 &amp; 60-days late marks which is a clear viola</t>
  </si>
  <si>
    <t>3484234, 3484240, 3495217, 3506304, 3522354, 3523224, 3524222, 3536851, 3539667, 3542395, 3551838, 3572061, 3584389, 3585058, 3611920</t>
  </si>
  <si>
    <t>2025-01-05</t>
  </si>
  <si>
    <t>XX/XX/XXXX Subject : Complaint Regarding Inaccurate Late Payment Entry on Credit Report Dear CFPB, I am writing to file a formal complaint against Equifax regarding an inaccurate late payment entry on my credit report that has not been reso</t>
  </si>
  <si>
    <t>10027322, 10027348, 10027357, 10031290, 10031314, 10031315, 10031454, 10031607, 10038254, 10038396, 10038398, 10038656, 10038677, 10038700, 10038776</t>
  </si>
  <si>
    <t>Pursuant to 15 U.S. code 1681b ( 2 ). A consumer reporting agency may only furnish a consumer report with the written instructions of the consumer to who it relates. I declare that I am a Consumer '' did not give any consent or authorizatio</t>
  </si>
  <si>
    <t>13104612, 13105513, 13124218, 13140694, 13657284, 13693806, 13693809, 14277212, 14279623, 14283929, 14284037, 14285293, 14289221, 14315296, 14315487</t>
  </si>
  <si>
    <t>2016-12-20</t>
  </si>
  <si>
    <t>Please be advised this was my SECOND WRITTEN REQUEST to Equifax. The unverified items listed below remain on my credit report in violation of Federal Law. Equifax are required under the FCRA to have a copy of the original creditors document</t>
  </si>
  <si>
    <t>2258459, 2642429, 2713580, 2713588, 2733552, 2733553, 2784486, 2785177, 2785179, 2785236, 2789329, 2789330, 2789646, 2794005, 2794010</t>
  </si>
  <si>
    <t>2021-01-04</t>
  </si>
  <si>
    <t>I Have been an a victim of Identity Theft for a few years now. ( Collection Agency ) placed a collection on my credit report that was from Fraudulent Activity. I have contacted ( Collection Agency ) and ( Original Creditor ) and explained t</t>
  </si>
  <si>
    <t>4045676, 4045677, 4045678, 4045792, 4045793, 4045794, 4045824, 4045827, 4045828, 4046035, 4046038, 4046039, 4046076, 4046078, 4047738</t>
  </si>
  <si>
    <t>2021-11-15</t>
  </si>
  <si>
    <t>I sent disputed to XXXX, Equifax and XXXX for inaccurate information reporting on my credit report. I listed the accounts and told them Of violations they were making to my consumer report. It has been now over 30 days and have failed to re</t>
  </si>
  <si>
    <t>4911140, 4911351, 4920863, 4920872, 4944144, 4944913, 4944915, 4950937, 4951182, 4958861, 4958957, 4958959, 4960112, 4960118, 4960119</t>
  </si>
  <si>
    <t>Re : Security Freeze Request Dear Sir/Madam, I, XXXX XXXX XXXX XXXX with Social Security Number XXXX resident of XXXX XXXX XXXX XXXX XXXX XXXX CA XXXX, submit this affidavit to request a security freeze on my credit report. Pursuant to my r</t>
  </si>
  <si>
    <t>10128050, 10128710, 10129265, 10129679, 10129681, 10129684, 10129686, 10129687, 10129729, 10129919, 10129922, 12127778, 12127781, 12127819, 12127822</t>
  </si>
  <si>
    <t>2016-05-26</t>
  </si>
  <si>
    <t>2025-03-20</t>
  </si>
  <si>
    <t xml:space="preserve">I was shocked when I reviewed my credit report and found late payment on the dates below : 30 days past due XX/XX/XXXX, XX/XX/XXXX I am not sure how this happened, I believe that I had made my payments to you when I received my statements. </t>
  </si>
  <si>
    <t>1943118, 1944063, 1949636, 1963679, 1974670, 2007912, 2008310, 2008709, 2009117, 2020537, 2021433, 2023581, 2024335, 2032203, 2032522</t>
  </si>
  <si>
    <t>2024-11-01</t>
  </si>
  <si>
    <t>2025-02-28</t>
  </si>
  <si>
    <t>My credit means a lot to me, and Im really worried about the mistakes on my credit report. These inaccuracies super stressful to my mind and theyre affecting my ability to secure new credit. Ive worked hard to build my credit and its just f</t>
  </si>
  <si>
    <t>10655958, 10697287, 10700376, 10705908, 10707382, 10708847, 10714563, 10715806, 10718016, 10725196, 10728784, 10733983, 10734585, 10751864, 10753259</t>
  </si>
  <si>
    <t>2025-12-22</t>
  </si>
  <si>
    <t>I AM FORMALLY REQUESTING THE IMMEDIATE REMOVAL OF THE FRAUDULENT ACCOUNTS CURRENTLY LISTED ON MY CREDIT REPORT. I DID NOT AUTHORIZE THESE ACCOUNTS, AND THEIR INCLUSION IS A SERIOUS BREACH OF MY PERSONAL AND FINANCIAL SECURITY. THESE ENTRIES</t>
  </si>
  <si>
    <t>15168337, 15168383, 15200252, 15202612, 15203441, 15219570, 15225079, 15226776, 15227599, 15227600, 15227627, 15227844, 15227845, 15229576, 15252875</t>
  </si>
  <si>
    <t>2024-11-15</t>
  </si>
  <si>
    <t>2026-02-09</t>
  </si>
  <si>
    <t>I previously filed a formal complaint with the Federal Trade Commission ( FTC ) regarding unauthorized inquiries on my credit report. The reference number for that complaint is XXXX, filed on XX/XX/XXXX. Complaint Description : My credit re</t>
  </si>
  <si>
    <t>10804599, 10804601, 10804670, 10804672, 10804755, 10813461, 10819805, 10821349, 10821353, 10947065, 10947384, 10947804, 10966896, 10966949, 10967065</t>
  </si>
  <si>
    <t>2024-11-23</t>
  </si>
  <si>
    <t>2026-02-18</t>
  </si>
  <si>
    <t>To Whom It May Concern, I am writing to formally dispute and demand the immediate removal of the following fraudulent accounts and inquiries from my credit report due to identity theft. These accounts were opened without my consent, and I a</t>
  </si>
  <si>
    <t>10912462, 10921199, 10929914, 10933294, 10937959, 10940781, 10944730, 10965080, 10965152, 10983403, 10989327, 10989328, 10989929, 10992568, 10993181</t>
  </si>
  <si>
    <t>2023-05-09</t>
  </si>
  <si>
    <t>2024-02-05</t>
  </si>
  <si>
    <t>I did not initiate these Accounts and I believe they are fraudulent. I am requesting that you take appropriate action to investigate and remove them from my credit report. I have attached the necessary documents to support my claim.</t>
  </si>
  <si>
    <t>6953578, 6956882, 6956924, 6956965, 6957202, 6959285, 6959638, 6971731, 6971877, 6991644, 7092961, 7094375, 7095999, 7096104, 7096119</t>
  </si>
  <si>
    <t>2025-07-31</t>
  </si>
  <si>
    <t>A few weeks ago, I submitted dispute letters directly to all three credit bureaus regarding inaccurate items on my credit report. These inaccuracies are clear violations of the Fair Credit Reporting Act ( FCRA ) and Fair Debt Collection Pra</t>
  </si>
  <si>
    <t>14993373, 14994028, 14998097, 14998173, 14998256, 14998491, 14999907, 15001230, 15001231, 15013905, 15014679, 15016564, 15016952, 15019413, 15019476</t>
  </si>
  <si>
    <t>2023-02-09</t>
  </si>
  <si>
    <t>2024-08-28</t>
  </si>
  <si>
    <t>Months ago, I have sent a letter to the three credit bureausasking them to correct this questionable information, but nothing has changed. I shall take legal action against you because I believe you have not authenticated these things in li</t>
  </si>
  <si>
    <t>6544819, 6544875, 6544876, 6545034, 6545035, 6545044, 6551034, 6551036, 6551267, 6568322, 6568401, 6571164, 6571166, 6571445, 6574542</t>
  </si>
  <si>
    <t>I am writing to bring attention to a concerning matter concerning my credit file. I have observed the presence of a collection entry from your agency, which has caught my attention as I was not previously informed about this collection. Fur</t>
  </si>
  <si>
    <t>7335770, 7336074, 7342876, 7342891, 7342893, 7342900, 7342930, 7349679, 7349744, 7364144, 7364844, 7365023, 7365204, 7370647, 7370757</t>
  </si>
  <si>
    <t>2025-08-13</t>
  </si>
  <si>
    <t>unfortunately, I am a victim of human trafficking of Debt bondage. I have made the company aware of this there are a multitude of accounts on my consumer file as a result of this. per the law they should be removed after I supply proof of w</t>
  </si>
  <si>
    <t>9555915, 9555962, 9556193, 9556224, 9556242, 9556276, 9556325, 9556701, 9559452, 9559454, 9559778, 9559820, 9559876, 9567559, 9567567</t>
  </si>
  <si>
    <t>2025-04-10</t>
  </si>
  <si>
    <t>2025-07-09</t>
  </si>
  <si>
    <t>I am requesting the Consumer Financial Protection Bureau ( CFPB ) to immediately take enforcement action against Equifax, Experian, and TransUnion for multiple and repeated violations of federal law. I submitted written disputes, identity t</t>
  </si>
  <si>
    <t>12918110, 12918113, 12918665, 13006033, 13006644, 13007391, 13008311, 13016479, 13027354, 13028760, 13030403, 13030596, 13030859, 13033087, 13034714</t>
  </si>
  <si>
    <t>2024-05-14</t>
  </si>
  <si>
    <t>2024-09-18</t>
  </si>
  <si>
    <t xml:space="preserve">YOU ARE VIOLATING MY FCRA &amp; FDCPA CONSUMER RIGHTS. The federal law under the FCRA states that in order to disclose my personal information you have to have my written consent making you liable for any remedy under the 15 U.S Code 1681n ( a </t>
  </si>
  <si>
    <t>9001755, 9002581, 9004389, 9004398, 9004399, 9005278, 9005385, 9005401, 9005645, 9005646, 9005668, 9005836, 9006124, 9006135, 9006262</t>
  </si>
  <si>
    <t>2025-01-24</t>
  </si>
  <si>
    <t>Recently, I checked my credit report and noticed multiple billing errors under 15 U.S. Code 1666 ( b ) Billing Error : ( 4 ) The creditors failure to properly reflect on a statement a payment made by the obligor or a credit issued to the ob</t>
  </si>
  <si>
    <t>11734189, 11736119, 11753125, 11753142, 11754366, 11755667, 11756110, 11756112, 11757247, 11757384, 11758930, 11759252, 11761572, 11763420, 11764426</t>
  </si>
  <si>
    <t>2015-07-07</t>
  </si>
  <si>
    <t>2025-05-03</t>
  </si>
  <si>
    <t>Equifax XXXX, XXXXSOC SEC # XXXX DOB XX/XX/XXXXXXXX XXXX XXXX XXXX, XXXX, NY XXXXThis serves to notify you on the inaccurate information on my credit report as per your file. I have sent this letter via registered mail for purposes of forma</t>
  </si>
  <si>
    <t>1455446, 1800432, 1800483, 1975830, 1977026, 2155344, 2157574, 2158509, 2159348, 2160471, 2160660, 2161577, 2198540, 2237531, 2237975</t>
  </si>
  <si>
    <t>The inclusion of these unauthorized inquiries has caused considerable stress and concern regarding my financial well-being. It is imperative that my credit report accurately reflects my financial history and activities. Therefore, I request</t>
  </si>
  <si>
    <t>9890217, 9890272, 9890412, 9890809, 9890813, 9891001, 9891192, 9891462, 9906199, 9906227, 9954666, 9954696, 9955094, 9955787, 9955828</t>
  </si>
  <si>
    <t>2023-05-30</t>
  </si>
  <si>
    <t xml:space="preserve">I am submitting this complaint on my own behalf. Upon reviewing my credit record, I discovered the presence of late payments. Despite sending them letters over 30 days ago, I have not received a response, and they have failed to provide me </t>
  </si>
  <si>
    <t>7047501, 7047594, 7090016, 7090017, 7090694, 7153545, 7165799, 7168070, 7170634, 7170682, 7190796, 7193380, 7193381, 7211127, 7215740</t>
  </si>
  <si>
    <t>Kindly remove and block. I respectfully request that these false accounts be deleted from my credit report as I never authorized their inclusion there. You need to remove this incorrect information from my files right away.</t>
  </si>
  <si>
    <t>9253762, 9253946, 9255097, 9255122, 9256254, 9256351, 9261697, 9261837, 9261852, 9263251, 9263681, 9263912, 9288063, 9288414, 9288724</t>
  </si>
  <si>
    <t>2024-08-20</t>
  </si>
  <si>
    <t>A month ago, I submitted a complaint to these Bureaus, but the incorrect information on my report is still there. I haven't heard back from them, aside from your notification that the company has replied to my complaint. How can I trust tha</t>
  </si>
  <si>
    <t>9865085, 9865889, 9869440, 9910459, 9910490, 9910539, 9912745, 9912811, 9913433, 9913437, 9913736, 9915677, 9918482, 9918484, 9918563</t>
  </si>
  <si>
    <t>2025-03-18</t>
  </si>
  <si>
    <t>This complaint serves as a formal and legally binding demand for the immediate removal of fraudulent accounts associated with the unauthorized use of my Social Security number and personal information. These accounts were not opened, author</t>
  </si>
  <si>
    <t>12543680, 12543705, 12543748, 12694218, 12695629, 12697472, 12697474, 12697932, 12699975, 12700274, 12717269, 12718001, 12718438, 12777414, 12777827</t>
  </si>
  <si>
    <t>2024-08-05</t>
  </si>
  <si>
    <t>I have noticed several items on my credit report that I do not recognize. It appears that someone may have XXXX XXXX XXXX, as I did not authorize these accounts. I have previously raised this issue, and I am now requesting that these accoun</t>
  </si>
  <si>
    <t>9707704, 9711877, 9714133, 9725901, 9725910, 9730743, 9737157, 9738122, 9739709, 9739711, 9739787, 9743395, 9751738, 9752614, 9753663</t>
  </si>
  <si>
    <t>2024-04-02</t>
  </si>
  <si>
    <t>The conspicuous lack of concrete evidence substantiating its reliability, coupled with the circulation of unverified information, constitutes a flagrant violation of the statutory provisions outlined in 15 USC 1681i ( 7 ). Such regulatory n</t>
  </si>
  <si>
    <t>8674306, 8674312, 8674339, 8674345, 8674397, 8674867, 8674940, 8675024, 8675176, 8675239, 8675393, 8675409, 8675439, 8677914, 8678589</t>
  </si>
  <si>
    <t>2022-05-06</t>
  </si>
  <si>
    <t>I XXXX XXXX am filing this complaint on behalf of myself for false reporting misleading information. This complaint has not been filed by a third party nor was it filed in error. You said that these items were verified by the creditor and/o</t>
  </si>
  <si>
    <t>5408876, 5408890, 5408897, 5408898, 5409980, 5409989, 5412487, 5412490, 5412491, 5412731, 5412732, 5412733, 5412954, 5412955, 5413054</t>
  </si>
  <si>
    <t>2021-12-14</t>
  </si>
  <si>
    <t>2022-02-08</t>
  </si>
  <si>
    <t>You have listed incorrect accounts on my credit report that should not be there at all. This is not only unfair to me, but also very troubling, because I have never committed or made any of the things you accuse me of doing. Investigate the</t>
  </si>
  <si>
    <t>5006828, 5006829, 5006877, 5006898, 5006919, 5006921, 5007162, 5007163, 5007167, 5007168, 5007220, 5007432, 5007433, 5007623, 5007624</t>
  </si>
  <si>
    <t>2026-06-15</t>
  </si>
  <si>
    <t xml:space="preserve">I am writing to formally dispute several items listed on my credit report and to bring to your attention multiple violations of my privacy and confidentiality rights as defined by the Fair Credit Reporting Act ( FCRA ) and relevant federal </t>
  </si>
  <si>
    <t>13242847, 13246133, 13246136, 13246530, 13247622, 13247625, 13247979, 13247982, 13248014, 13250443, 13250446, 13250447, 13250624, 13253816, 13253864</t>
  </si>
  <si>
    <t>2025-10-02</t>
  </si>
  <si>
    <t>To Whom It May Concern : I am writing to update/correct my personal information on file with your company. Please update my address to : XXXX XXXX XXXX XXXX XXXX XXXX XXXX IL XXXX Please update my name to : XXXX XXXX My only social security</t>
  </si>
  <si>
    <t>6549989, 6550015, 6550016, 6566464, 6566529, 6566531, 6566792, 6566952, 6566957, 6570274, 6570311, 6570312, 6570372, 6570382, 6570474</t>
  </si>
  <si>
    <t>2023-09-21</t>
  </si>
  <si>
    <t>Id like to ensure that you have and ONLY RETAIN current, TRUE, CORRECT, COMPLETE, and MANDATED REPORTED information per FCRA regulations. I DEMAND, as it is my lawful RIGHT ( s ) to do so, that you DELETE all information that is deficient o</t>
  </si>
  <si>
    <t>7582533, 7582590, 7582799, 7582808, 7582962, 7583106, 7583107, 7583115, 7583303, 7583380, 7583416, 7583608, 7583609, 7583611, 7583612</t>
  </si>
  <si>
    <t>2021-05-18</t>
  </si>
  <si>
    <t>2023-05-23</t>
  </si>
  <si>
    <t>Re : This is not a regular dispute. Take action immediately you are in violation. NOTICE OF PENDING LITIGATION SEEKING RELIEF AND MONETARY DAMAGES UNDER FCRA SECTION 616 &amp; SECTION 617 Please accept this final written OFFER OF SETTLEMENT BEF</t>
  </si>
  <si>
    <t>4385760, 4388331, 4388364, 4390183, 4390364, 4391258, 4391285, 4393700, 4393765, 4393845, 4393917, 4393918, 4394151, 4394284, 4394289</t>
  </si>
  <si>
    <t>The existence of this account has caused me significant distress, to the point where it is affecting my ability to sleep. I have provided all the necessary documentation to support its removal, and I earnestly implore you to take action and</t>
  </si>
  <si>
    <t>8517987, 8517990, 8518157, 8518246, 8522813, 8553007, 8553010, 8553013, 8554337, 8554377, 8576918, 8576919, 8576947, 8585591, 8585592</t>
  </si>
  <si>
    <t>2025-04-07</t>
  </si>
  <si>
    <t>Upon reviewing my payment records, I have confirmed that my payment was made always made within the agreed payment terms outlined in our contract. I have attached copies of the payment confirmation and transaction details for your reference</t>
  </si>
  <si>
    <t>12864806, 12866648, 12870323, 12870505, 12870523, 12870918, 12877316, 12877937, 12880168, 12890289, 12890482, 12891377, 12894058, 12894719, 12896232</t>
  </si>
  <si>
    <t>I am writing to formally request debt validation for a collection account mentioned in a letter I recently received. Under my rights through the Fair Debt Collection Practices Act ( FDCPA ), I ask that your office provide clear proof that t</t>
  </si>
  <si>
    <t>14526979, 14814748, 14848629, 15055189, 15246059, 15247029, 15968202, 16161932, 16164256, 16374652, 16565701, 16565848, 16566608, 16567012, 16567136</t>
  </si>
  <si>
    <t>2025-03-28</t>
  </si>
  <si>
    <t>Subject : Immediate Action Required Violation of My Consumer Rights This letter serves as a formal demand for immediate correction and removal of certain items from my credit report due to violations of my federally protected rights under t</t>
  </si>
  <si>
    <t>12703438, 12703825, 12705694, 12705696, 12711305, 12713189, 12713430, 12723317, 12725310, 12737158, 12737874, 12745213, 12745215, 12748841, 12754997</t>
  </si>
  <si>
    <t>2024-07-08</t>
  </si>
  <si>
    <t>Since I never gave permission for these false accounts to be included on my credit report, I humbly ask to be removed from my credit report. You must take immediate action to delete this false information from my files. Please remove and bl</t>
  </si>
  <si>
    <t>9450833, 9451561, 9451718, 9453283, 9456849, 9459525, 9459571, 9459882, 9467878, 9474424, 9474902, 9475404, 9481597, 9495628, 9510659</t>
  </si>
  <si>
    <t>2023-08-08</t>
  </si>
  <si>
    <t>2025-06-03</t>
  </si>
  <si>
    <t>According to FCRA Section 605B ( a ) the CREDIT REPORTING AGENCIES shall block any information in the file of a consumer that the consumer identifies as information that resulted from an alleged identity theft, not later than 4 business day</t>
  </si>
  <si>
    <t>7366089, 7366874, 7366875, 7366986, 7367192, 7371825, 7371826, 7378483, 7381432, 7381964, 7385313, 7385429, 7385440, 7385441, 7385876</t>
  </si>
  <si>
    <t>2024-03-23</t>
  </si>
  <si>
    <t>2024-08-10</t>
  </si>
  <si>
    <t>I have been a victim of identity Theft. My information has been exposed in the XXXX data breach. The following items are not affiliated with me nor are they authorized by me and I would like them to remove from any affiliation with me immed</t>
  </si>
  <si>
    <t>8605843, 8635391, 8635392, 8635521, 8690611, 8758418, 8758419, 8758510, 8759007, 8759008, 8759145, 8764019, 8764062, 8765726, 8773056</t>
  </si>
  <si>
    <t>2024-02-23</t>
  </si>
  <si>
    <t>The fraud alert was placed on my credit file due to a past incident of identity theft, but the situation has been resolved, and I no longer require the alert. As such, I kindly ask for your assistance in removing the fraud alert promptly to</t>
  </si>
  <si>
    <t>8408170, 8408176, 8408187, 8408395, 8409112, 8409125, 8424536, 8429827, 8453655, 8453781, 8453843, 8524176, 8525516, 8525518, 8538240</t>
  </si>
  <si>
    <t>2019-09-13</t>
  </si>
  <si>
    <t>2024-11-05</t>
  </si>
  <si>
    <t>I would like to request the suppression of the following items from my credit report, which are the result of my falling victim to identity theft. This information does not relate to [ transactions that I have made/accounts that I have open</t>
  </si>
  <si>
    <t>3373216, 3373218, 3373219, 3383223, 3383228, 3383229, 3384203, 3384204, 3384206, 3384664, 3384670, 3384673, 3384737, 3384741, 3384743</t>
  </si>
  <si>
    <t>2024-12-23</t>
  </si>
  <si>
    <t xml:space="preserve">Good day! I am reaching out regarding several concerning accounts in my credit report that require investigation for a lawful resolution. Upon review, I identified inaccuracies and inconsistencies that violate the Fair Credit Reporting Act </t>
  </si>
  <si>
    <t>11251528, 11251917, 11252226, 11252365, 11252367, 11252375, 11252434, 11252450, 11252621, 11253669, 11256506, 11256966, 11257245, 11260656, 11260801</t>
  </si>
  <si>
    <t>2021-06-09</t>
  </si>
  <si>
    <t>2023-10-02</t>
  </si>
  <si>
    <t>I am a victim of identity theft. The following accounts were opened without my knowledge, consent or authority. I have no idea how the theft took place, nor do I have knowledge of the suspects. I did not receive any money, goods, or service</t>
  </si>
  <si>
    <t>4442372, 4442459, 4442547, 4442570, 4442698, 4442736, 4442738, 4443369, 4443430, 4443431, 4443511, 4443693, 4444138, 4445707, 4445714</t>
  </si>
  <si>
    <t>There are some inaccurate accounts on my consumer report. I've listed in my letter the accounts that were opened fraudulently. FRAUDULENT ACCOUNTS : Account Name : XXXX XXXX XXXX XXXX XXXX XXXX XXXX XXXX XXXX XXXX XXXX XXXX XXXX XXXX XXXX X</t>
  </si>
  <si>
    <t>12031673, 12045850, 12064693, 12064976, 12065371, 12065620, 12076934, 12081733, 12081862, 12082027, 12082157, 12082195, 12082542, 12082551, 12082575</t>
  </si>
  <si>
    <t>2022-08-16</t>
  </si>
  <si>
    <t>2025-02-21</t>
  </si>
  <si>
    <t xml:space="preserve">I am a natural person, I am a living human being, and I have rights under 15 USC 1681. Equifax is governed by 15 USC 1681. And they violated my rights numerous of times. I demand the accounts listed below to be removed because According to </t>
  </si>
  <si>
    <t>5881530, 5881797, 5881888, 5881986, 5882061, 5882091, 5882164, 5882166, 5882253, 5882576, 5883289, 5883298, 5883533, 5883620, 5883663</t>
  </si>
  <si>
    <t>2016-02-25</t>
  </si>
  <si>
    <t>To Whom It May Concern : Be advised this is not a refusal to pay, but a notice that your claim is disputed and validation is requested. Under the Fair Debt collection Practices Act ( FDCPA ), I have the right to request validation of the de</t>
  </si>
  <si>
    <t>1802939, 1962590, 2075284, 2075565, 2076539, 2297182, 2316484, 2345324, 2431087, 2431474, 2474461, 2474724, 2481676, 2496073, 2555952</t>
  </si>
  <si>
    <t>I recently received a copy of my credit report and noticed that there are unauthorized inquiries on it. This has hurt my chances of applying for a new credit. I demand that you remove the following inquiries immediately. XXXX XXXX XXXX XXXX</t>
  </si>
  <si>
    <t>7792535, 7796153, 7796203, 7796731, 7796869, 7797191, 7803565, 7803969, 7803988, 7804006, 7804144, 7804145, 7804154, 7810013, 7810014</t>
  </si>
  <si>
    <t>2023-01-12</t>
  </si>
  <si>
    <t>2023-07-13</t>
  </si>
  <si>
    <t>XXXX XXXX XXXX XXXX XXXX XXXX XXXX XXXX XXXXXXXX Date of Birth : XX/XX/XXXX SS # : XXXX Dear, Equifax Re : This is not a regular dispute. Take action immediately you are in violation. I am a victim of identity theft and I write to dispute c</t>
  </si>
  <si>
    <t>6432537, 6432570, 6449222, 6457739, 6460857, 6461169, 6461244, 6461254, 6463559, 6463568, 6463649, 6463688, 6463691, 6463729, 6464112</t>
  </si>
  <si>
    <t>I kindly request that you investigate this matter and correct or remove the inaccurate information from my credit report as required under the Fair Credit Reporting Act. Please inform me of the outcome of your investigation and provide an u</t>
  </si>
  <si>
    <t>13133354, 13137571, 13294161, 13296802, 13307671, 13309803, 13309817, 13311561, 13313019, 13313564, 13313572, 13313764, 13333924, 13339083, 13340031</t>
  </si>
  <si>
    <t>2019-10-04</t>
  </si>
  <si>
    <t>2020-11-10</t>
  </si>
  <si>
    <t xml:space="preserve">This particular account situation that is lately filing on my own credit document has a seriously unfavorable relation to my personal ability to obtain a present loan application. I highly recommend you generate verification that SANTANDER </t>
  </si>
  <si>
    <t>3396226, 3396229, 3396255, 3396373, 3396395, 3396949, 3397049, 3397050, 3397092, 3397097, 3397101, 3397135, 3397147, 3397331, 3397337</t>
  </si>
  <si>
    <t>2023-02-18</t>
  </si>
  <si>
    <t>I am formally requesting with this CFPB Complaint to update the following account in my credit profile which are appearing to be fairly misleading and erroneous. According to the Fair Credit Reporting Act, 15 USC sections 1681i, you are obl</t>
  </si>
  <si>
    <t>6584190, 6584281, 7020316, 7020677, 7026502, 7026503, 7026516, 7287870, 7287871, 7287982, 7351849, 7378479, 7378563, 7381091, 7381260</t>
  </si>
  <si>
    <t>2016-08-30</t>
  </si>
  <si>
    <t>2025-02-11</t>
  </si>
  <si>
    <t>To Whom It May Concern, This letter is a formal complaint that you are reporting inaccurate and incomplete credit information. I am distressed that you have included the information below in my credit profile and that you have failed to mai</t>
  </si>
  <si>
    <t>2088608, 3502834, 3502838, 3803751, 3804023, 3804024, 4160555, 4160558, 4160560, 4160608, 4160619, 4160678, 4160679, 4160682, 4173423</t>
  </si>
  <si>
    <t>2024-10-30</t>
  </si>
  <si>
    <t>I just applied for a credit card and was shocked to learn that I had been denied credit. When I pulled my credit report, I found some of the information very confusing. I want to make sure that everything is accurate, therefore I want you t</t>
  </si>
  <si>
    <t>10629266, 10629574, 10629576, 10676378, 10676399, 10676492, 10676654, 10678618, 10679258, 10679424, 10679482, 10679638, 10681004, 10681204, 10681571</t>
  </si>
  <si>
    <t>2023-01-09</t>
  </si>
  <si>
    <t xml:space="preserve">I submitted this complaint to update this suspicious information. Credit Bureau must validate this account in accordance with Sections 609 ( a ) ( 1 ) ( A ) and 611 ( a ) ( 1 ) ( A ), and I will pursue legal action against XXXX XXXXBalance </t>
  </si>
  <si>
    <t>6412723, 6412749, 6412752, 6419541, 6419553, 6419746, 6419749, 6419879, 6430795, 6430796, 6434908, 6434909, 6434913, 6439942, 6441626</t>
  </si>
  <si>
    <t>The following items continue to report on my credit report without my permission, in violation of federal law, despite numerous written requests. As required by Sections 609 ( a ) ( 1 ) ( A ) and 611 ( a ) ( 1 ), these items must be verifie</t>
  </si>
  <si>
    <t>6540002, 6540110, 6540123, 6540194, 6540195, 6549962, 6549973, 6550167, 6557302, 6557376, 6558616, 6558617, 6558722, 6561676, 6561678</t>
  </si>
  <si>
    <t>2022-07-04</t>
  </si>
  <si>
    <t>I'm XXXX XXXX and I value you setting aside some margin to CORRECT a portion of the data in my credit document ; notwithstanding, there are still a few records that require UPDATING. Section 609 ( a ) ( 1 ) ( A ) and 611 ( a ) require the 3</t>
  </si>
  <si>
    <t>5732015, 5732016, 5732017, 5805740, 5805974, 5805983, 5817738, 5817740, 5817744, 5835940, 5835941, 5835948, 5839541, 5839543, 5839549</t>
  </si>
  <si>
    <t>2026-05-20</t>
  </si>
  <si>
    <t>I am requesting the removal of inaccurate and unauthorized accounts from my credit report. These items were not opened, authorized, or verified by me, and l 've attached documentation in support of this claim. These accounts and inquiries d</t>
  </si>
  <si>
    <t>14210372, 14211970, 14226340, 14233460, 14237292, 14237294, 14237494, 14247004, 14247269, 14247823, 14253659, 14254236, 14255337, 14255564, 14266978</t>
  </si>
  <si>
    <t>Subject : Dispute of Unauthorized Credit Inquiries To Whom It May Concern, I am writing to dispute several unauthorized inquiries on my credit report, in accordance with my rights under the Fair Credit Reporting Act ( FCRA ), specifically s</t>
  </si>
  <si>
    <t>9880296, 9880297, 9880366, 10209778, 10209782, 10210246, 10211182, 10211183, 10211202, 10224290, 10224291, 10224298, 10224340, 10224341, 10224347</t>
  </si>
  <si>
    <t>I recently submitted a request for an investigation of the disputed accounts, Since I believed Credit Bureaus didnt properly investigate my dispute. Credit Bureau 's records show that it was incorrect. Since the CREDIT BUREAU 's investigati</t>
  </si>
  <si>
    <t>6610712, 6610713, 6621031, 6621032, 6621250, 6621620, 6621622, 6627542, 6627543, 6638539, 6638540, 6638616, 6642300, 6642301, 6642361</t>
  </si>
  <si>
    <t>2023-06-26</t>
  </si>
  <si>
    <t>2024-11-13</t>
  </si>
  <si>
    <t xml:space="preserve">This Is my Third written request for Method of Verification. You company has failed to provide me with this information and continue to violate my consumer and civil rights. I have been maintaining accurate logs of my letters and will file </t>
  </si>
  <si>
    <t>7168517, 7168547, 7168573, 7198248, 7198466, 7198488, 7198957, 7199500, 7199503, 7199822, 7200003, 7213072, 7213079, 7213101, 7242594</t>
  </si>
  <si>
    <t>2025-06-04</t>
  </si>
  <si>
    <t>For the last time I address this significant repeating concerns regarding the accuracy of my credit report Still failure to positively comply these accounts evidences and continuing hurting my ability to obtain credit. Under the Fair Credit</t>
  </si>
  <si>
    <t>8813655, 8813705, 8813816, 8814153, 8814154, 8814365, 8820857, 8820859, 8821131, 8829005, 8829020, 8829740, 8831757, 8852570, 8866403</t>
  </si>
  <si>
    <t>2025-02-19</t>
  </si>
  <si>
    <t>XXXX XXXX XXXX XXXX XXXX XXXX XXXX XXXX # XXXX XXXX, Tx XXXX Date of Birth : XX/XX/XXXX SSN : XXXX XXXX Date : XX/XX/XXXX Equifax Information Services LLC XXXX XXXX XXXX XXXX XXXX GA XXXX XXXX : XXXX Dear Sir/Madam : Upon reviewing my credi</t>
  </si>
  <si>
    <t>12133230, 12133233, 12133500, 12134228, 12134635, 12134702, 12162724, 12162947, 12163026, 12163027, 12163028, 12163030, 12163232, 12166268, 12166870</t>
  </si>
  <si>
    <t>2023-12-05</t>
  </si>
  <si>
    <t>2025-09-08</t>
  </si>
  <si>
    <t>Please remove the following hard inquiries from my credit report : The following inquiries are being reported on my consumer file in violation of the Fair Credit Reporting Act, section 1681b ( a ) ( 3 ) ( A ). None of these credit transacti</t>
  </si>
  <si>
    <t>7955129, 9269268, 9281767, 9281835, 9294654, 9294797, 9296382, 9311192, 9344104, 9367748, 9391527, 9391936, 9408782, 9408792, 9413373</t>
  </si>
  <si>
    <t>2022-07-21</t>
  </si>
  <si>
    <t>In accordance with the Fair Credit Reporting act. The List of accounts below has violated my federally protected consumer rights to privacy and confidentiality under 15 USC 1681. XXXX. Kikoff Lending LLC, Account # XXXX, has violated my rig</t>
  </si>
  <si>
    <t>5796332, 5796353, 5796354, 6039745, 6039939, 6040033, 6070143, 6071046, 6680521, 6777023, 6777255, 6777256, 7053808, 7995634, 8023196</t>
  </si>
  <si>
    <t>2023-04-19</t>
  </si>
  <si>
    <t>2025-07-28</t>
  </si>
  <si>
    <t>This creditor engaged in abusive, deceptive, and unfair practices of the FDCPA which it prohibits. According to 15 USC 1666b it is a billing error I did not receive a statement 21 days before the late payment error. If finance charge includ</t>
  </si>
  <si>
    <t>6855111, 6855185, 6855186, 6866508, 6866509, 6866537, 6870118, 6870357, 6870441, 6870442, 6870886, 6871152, 6874151, 6897651, 6897688</t>
  </si>
  <si>
    <t>2023-01-06</t>
  </si>
  <si>
    <t>This is my other endeavor to tell CREDIT BUREAUS that I am a victim of identity theft and to complain about specific records in my document because of their wrongdoing. The records I am questioning connect with no exchanges acquiring any po</t>
  </si>
  <si>
    <t>6399965, 6400007, 6405539, 6405540, 6405545, 6419861, 6419952, 6419976, 6443319, 6443387, 6443388, 6519785, 6519786, 6519804, 6522856</t>
  </si>
  <si>
    <t>2024-06-10</t>
  </si>
  <si>
    <t>The absence of valid evidence corroborating its accuracy and its reporting without substantiated proof contravene the 15 USC 1681i ( 7 ). I urge for the swift removal of this account unless sufficient evidence affirming its validity is furn</t>
  </si>
  <si>
    <t>8471946, 8472130, 8474558, 8474912, 8474917, 8475175, 8475840, 8475998, 8476868, 8476869, 8479201, 8481096, 8486473, 8488059, 8488409</t>
  </si>
  <si>
    <t>2022-12-23</t>
  </si>
  <si>
    <t xml:space="preserve">I sent a letter to the Credit Bureaus requesting to reinvestigate the disputed Accounts from my credit report as well as update the Accounts from my report during the investigation period. As of this date, they have failed to respond to my </t>
  </si>
  <si>
    <t>6352539, 6352540, 6455948, 6455949, 6456023, 6464434, 6464435, 6464437, 6500569, 6500570, 6500575, 6501682, 6501732, 6545703, 6545704</t>
  </si>
  <si>
    <t>2022-02-04</t>
  </si>
  <si>
    <t>2024-06-11</t>
  </si>
  <si>
    <t>Upon reviewing my updates, incorrect information is being reported to my personal credit file. The Equifax Credit Reporting Agency has not complied with the Fair Credit Reporting Act, 15 USC Section 1681i, and continues to report unverified</t>
  </si>
  <si>
    <t>5183883, 5400121, 5400184, 5400188, 5429849, 5429850, 5429851, 5430013, 5430014, 5430015, 5435517, 5435518, 5435519, 5531535, 5531539</t>
  </si>
  <si>
    <t>2025-06-11</t>
  </si>
  <si>
    <t>2025-07-05</t>
  </si>
  <si>
    <t>My name is XXXX XXXX XXXX and I am submitting this complaint myselfno third party is involved. Im disputing inaccurate and misleading information on my credit report. Ive been working toward buying a home, but these errors are making it dif</t>
  </si>
  <si>
    <t>14027834, 14028031, 14028184, 14028514, 14028613, 14028855, 14028877, 14028908, 14028946, 14029003, 14032549, 14032609, 14042048, 14042098, 14042146</t>
  </si>
  <si>
    <t>2023-10-05</t>
  </si>
  <si>
    <t>Kindly address this issue on my credit report. I assert that this account is not mine and believe it to be fraudulent. I urge you to correct this mistake and have provided supporting documents for verification.</t>
  </si>
  <si>
    <t>7649994, 7650271, 7650295, 7650331, 7655112, 7657774, 7657777, 7657779, 7658326, 7658334, 7666272, 7666326, 7666371, 7666446, 7666713</t>
  </si>
  <si>
    <t>2023-04-20</t>
  </si>
  <si>
    <t>2025-07-30</t>
  </si>
  <si>
    <t>These debt collectors engaged in abusive, deceptive, and unfair practices of the FDCPA which it prohibits. More so they didn't follow the proper 5 step validation procedure which make this unfair practices. According to the FDCPA Im entitle</t>
  </si>
  <si>
    <t>6864821, 6864935, 7061036, 7063807, 7217732, 7866848, 7867315, 7867691, 7931069, 7931195, 7931223, 7931224, 7931228, 7990050, 7990182</t>
  </si>
  <si>
    <t>2024-05-01</t>
  </si>
  <si>
    <t>2024-07-18</t>
  </si>
  <si>
    <t>I found out the creditor didn't give the required 21-day notice with a statement. This would've let me pay on time and avoid late fees. This error made it seem like I didn't pay when I should have, which is the creditor 's mistake.</t>
  </si>
  <si>
    <t>8904092, 8904102, 8904118, 8904451, 8904458, 8908527, 8908865, 8910567, 8910718, 8912239, 8914315, 8916408, 8916913, 8916914, 8921297</t>
  </si>
  <si>
    <t>13804236, 13804237, 13804623, 13804624, 13805212, 13805574, 13973557, 13973867, 13974139, 14318162, 15803030, 15803077, 15944313, 16058102, 16343041</t>
  </si>
  <si>
    <t>2024-09-25</t>
  </si>
  <si>
    <t>I am writing to formally request the removal of several accounts and inquiries from my credit report. These accounts and inquiries are unauthorized and does not belong to me. The presence of data breach has negatively impacted my credit sta</t>
  </si>
  <si>
    <t>9525976, 9526024, 9526076, 9526111, 9526124, 9526327, 9526363, 9526386, 9526474, 9526825, 9529329, 9529334, 9529370, 9529434, 9529797</t>
  </si>
  <si>
    <t>2019-09-01</t>
  </si>
  <si>
    <t>2023-03-05</t>
  </si>
  <si>
    <t>I am a victim of identity theft and I have submitted a notarized affidavit which serves as a legal document to my identity theft. I am also a victim of the Equifax breach and opted out of the settlement because I have suffered extreme losse</t>
  </si>
  <si>
    <t>3360010, 3360043, 3360119, 3360151, 3360153, 3360262, 3362026, 3362027, 3362285, 3362286, 3362287, 3366922, 3366951, 3366968, 3367527</t>
  </si>
  <si>
    <t>2015-08-30</t>
  </si>
  <si>
    <t>DOB : XX/XX/XXXXSSN : XXXXFile # XXXXDear Sir or Madam : I am a victim of identity theft. The information listed below, which appears on my credit report, does not relate to any transaction ( s ) that I have made. It is the result of identi</t>
  </si>
  <si>
    <t>1543804, 2659502, 2659505, 2659506, 2696365, 2711369, 3029447, 3171610, 3171611, 3171612, 3237711, 3237717, 3582510, 3600483, 3600486</t>
  </si>
  <si>
    <t>2025-10-27</t>
  </si>
  <si>
    <t>I, XXXX XXXX XXXX, am submitting this complaint and request assistance from the CFPB regarding issues with my credit report. Upon reviewing my credit report, I discovered multiple accounts that I do not recognize. I later learned that my pe</t>
  </si>
  <si>
    <t>16842060, 16842154, 16842771, 16843434, 16843650, 16843928, 16844287, 16844548, 16844659, 16844660, 16844979, 16845083, 16845225, 16845817, 16846192</t>
  </si>
  <si>
    <t>2025-01-29</t>
  </si>
  <si>
    <t xml:space="preserve">Recently I looked at my credit file and found info that can't be verified and info that is not accurate these items are not being reported 100 % correct. Under 15 US code 1681e ( b ) and 15 use 1681i ( 5 ) this data on my credit is a clear </t>
  </si>
  <si>
    <t>11833267, 11833269, 11836009, 11836412, 11836413, 11836713, 11836716, 11836918, 11836919, 11837051, 11845747, 11859405, 11860084, 11860350, 11860354</t>
  </si>
  <si>
    <t xml:space="preserve">I am writing to formally request the removal of fraudulent items from my credit file. I am a victim of identity theft and did not authorize the accounts or inquiries listed in the attached document. I have reported the theft to the Federal </t>
  </si>
  <si>
    <t>13148376, 13148500, 13148665, 13148690, 13148853, 13150908, 13151271, 13151301, 13151534, 13151919, 13152204, 13162384, 13162450, 13162630, 13162682</t>
  </si>
  <si>
    <t>2025-07-15</t>
  </si>
  <si>
    <t>2026-04-07</t>
  </si>
  <si>
    <t>I am submitting this complaint against the XXXX major credit bureausXXXX XXXX and TransUnionfor ongoing, systemic violations of the Fair Credit Reporting Act ( FCRA ) and failure to comply with Metro 2 Format and CDIA industry standards. De</t>
  </si>
  <si>
    <t>14659482, 14661204, 14661380, 14661537, 14662203, 14662277, 14662320, 14662379, 14662741, 14663072, 14663683, 14664230, 14664357, 14664624, 14665358</t>
  </si>
  <si>
    <t>2025-01-08</t>
  </si>
  <si>
    <t>2025-08-01</t>
  </si>
  <si>
    <t>This letter serves as a formal demand for immediate action to address your blatant violations of the Fair Credit Reporting Act ( FCRA ), 15 U.S.C. 1681 et seq., in handling my dispute regarding fraudulent information resulting from identity</t>
  </si>
  <si>
    <t>11420580, 11420615, 11420660, 11420811, 11420843, 11420852, 11420867, 11420939, 11420947, 11420956, 11421080, 11421086, 11421099, 11421445, 11421501</t>
  </si>
  <si>
    <t>2023-11-01</t>
  </si>
  <si>
    <t>2024-12-16</t>
  </si>
  <si>
    <t>I'm sending this complaint to have several unauthorized hard credit inquiries removed from my credit report. I have received a copy of my credit report and noticed that there are unauthorized inquiries listed. The unauthorized inquiries are</t>
  </si>
  <si>
    <t>7784735, 7784887, 7788837, 7790053, 7790055, 7790080, 7790506, 7793420, 7793456, 7803733, 7803914, 7803915, 7810796, 7810865, 7810866</t>
  </si>
  <si>
    <t>2020-08-27</t>
  </si>
  <si>
    <t>2025-09-21</t>
  </si>
  <si>
    <t>On XX/XX/2020 National Credit Adjusters Collections add a derogatory mark on my credit report pre credit karma. Upon, further research, this account was transferred/sold and i am no longer responsible for the account. Debtors creditor did n</t>
  </si>
  <si>
    <t>3817527, 3819020, 3820742, 3820776, 3820778, 3821266, 3833077, 3833543, 3833571, 3836819, 3843500, 3846278, 3846299, 3846357, 3846458</t>
  </si>
  <si>
    <t>2022-12-07</t>
  </si>
  <si>
    <t>I value you setting aside some margin to FIX a portion of the data in my credit document ; not withstanding, there are still a few items to be updated. Section 609 ( a ) ( 1 ) ( A ) and 611 ( a ) require the 3 credit bureaus to confirm thes</t>
  </si>
  <si>
    <t>6290497, 6290534, 6290535, 6294441, 6294527, 6294686, 6323110, 6323195, 6323196, 6328289, 6328290, 6328333, 6344301, 6344302, 6344526</t>
  </si>
  <si>
    <t>2025-11-25</t>
  </si>
  <si>
    <t>I am a victim of identity theft. The information attached below, which appears on my credit report, does not relate to any transaction ( s ) that I have made. It is the result of identity theft. I am the primary consumer of the complaint an</t>
  </si>
  <si>
    <t>8408847, 8408849, 8409032, 8508394, 8508401, 8508402, 8529648, 8529713, 8529714, 8539456, 8539457, 8539645, 8972058, 8972059, 8972106</t>
  </si>
  <si>
    <t>2022-11-08</t>
  </si>
  <si>
    <t>A few weeks ago I sent letters to all 3 credit bureaus regarding some items on my credit report which I know are not accurate which is a violation of the FCRA and FDCPA and you must abide by the law. Everything I have provided in my letters</t>
  </si>
  <si>
    <t>6173918, 6174052, 6174053, 6179527, 6179528, 6179559, 6187393, 6187832, 6189545, 6196229, 6196314, 6196979, 6207566, 6207573, 6219861</t>
  </si>
  <si>
    <t>2025-09-17</t>
  </si>
  <si>
    <t>I AM REQUESTING THE IMMEDIATE REMOVAL OF THIS INACCURATE LATE PAYMENT FROM MY ACCOUNT, AS IT DOES NOT ACCURATELY REFLECT MY TRUE PAYMENT HISTORY. I HAVE CONSISTENTLY MADE MY PAYMENTS ON TIME, AND THIS ENTRY IS A MISTAKE THAT UNFAIRLY IMPACT</t>
  </si>
  <si>
    <t>13499447, 13499860, 13501624, 13502240, 13502687, 13502739, 13503326, 13505105, 13505202, 13507373, 13511338, 13512292, 13512796, 13516914, 13518249</t>
  </si>
  <si>
    <t>2019-10-12</t>
  </si>
  <si>
    <t>2022-01-15</t>
  </si>
  <si>
    <t>I was shocked when I reviewed my credit report and found late payment on the dates below : XXXX &amp; XX/XX/2019 FOR 30 DAYS LATE??? I am not sure how this happened, I believe that I had made my payments to you when I received my statements. My</t>
  </si>
  <si>
    <t>3403706, 3403711, 3403726, 3409599, 3410741, 3411232, 3411233, 3412413, 3412587, 3412590, 3413182, 3413192, 3413194, 3413257, 3413282</t>
  </si>
  <si>
    <t>2024-12-06</t>
  </si>
  <si>
    <t>First I need to state my right to privacy is paramount. Im enforcing this right with this dispute letter. Per 15 U.S. Code 1681 ( a ) ( 4 ) you have full responsibility to exercise their grave responsibilities with fairness, impartiality, a</t>
  </si>
  <si>
    <t>9856747, 9856935, 9856952, 9857024, 9857064, 9857287, 9857293, 9857669, 9857712, 9858092, 9858093, 9858139, 9858241, 9858702, 9858790</t>
  </si>
  <si>
    <t>2025-07-10</t>
  </si>
  <si>
    <t>2026-04-24</t>
  </si>
  <si>
    <t>14563462, 14563698, 14563726, 14563782, 14563888, 14564271, 14568933, 14569532, 14571175, 14576558, 14577755, 14582378, 14582700, 14583328, 14583734</t>
  </si>
  <si>
    <t>I am requesting the removal of fraudulent inquiries from my credit report due to the unauthorized and unlawful nature of these inquiries. These fraudulent inquiries not only inaccurately reflect my credit history but also pose a significant</t>
  </si>
  <si>
    <t>8472115, 8472264, 8472597, 8472657, 8474707, 8474801, 8474950, 8475425, 8475835, 8475889, 8479675, 8483599, 8484130, 8484131, 8486201</t>
  </si>
  <si>
    <t>2024-07-12</t>
  </si>
  <si>
    <t>2025-09-02</t>
  </si>
  <si>
    <t>Today, I checked my credit report and noticed that there's an inquiry that I don't recognize, I did not authorize this nor given consent to the company to pull up my credit report, it is stressing me out and making me anxious.</t>
  </si>
  <si>
    <t>9501568, 9766006, 9771148, 9793494, 9803034, 10010061, 10133782, 10221148, 10221351, 10237251, 10461934, 10534820, 10650773, 10654407, 10656352</t>
  </si>
  <si>
    <t>2020-03-12</t>
  </si>
  <si>
    <t>2020-04-08</t>
  </si>
  <si>
    <t>Equifax Information Services LLC XXXX. XXXX XXXX XXXX, GA XXXX XX/XX/2020 Re : Letter to Remove Inaccurate Credit Information : To Whom It May Concern : I received a copy of my credit report and found the following item ( s ) below to be er</t>
  </si>
  <si>
    <t>3564778, 3564849, 3564852, 3564853, 3564896, 3564904, 3565616, 3565619, 3565625, 3565695, 3565699, 3565704, 3565705, 3565737, 3565797</t>
  </si>
  <si>
    <t>2020-08-12</t>
  </si>
  <si>
    <t>2022-03-04</t>
  </si>
  <si>
    <t xml:space="preserve">HI AND HOW ARE YOU? You continue to report incomplete and unverifiable negative items on my credit - how is that even possible? I was shocked when I reviewed my credit report and I still found multiple inaccuracies on my credit report from </t>
  </si>
  <si>
    <t>3791768, 3792778, 3792833, 3792834, 3795304, 3795309, 3795318, 3804464, 3804768, 3805192, 3805926, 3805929, 3809816, 3809893, 3809911</t>
  </si>
  <si>
    <t>This CFPB complaint has been filed to request pursuant to FCRA 605B ( 15 U.S.C. 1681c-2 ) that you, the Experian credit reporting agency, block information appearing on my consumer credit report that is the result of identity theft and frau</t>
  </si>
  <si>
    <t>9862371, 9862575, 9866706, 9876731, 9877133, 9877284, 10185906, 10403648, 10438642, 10439221, 10519142, 10520942, 10526448, 10537799, 10547271</t>
  </si>
  <si>
    <t>XXXX XXXX XXXX XXXX XXXX XXXX XXXXXXXX XXXX XXXX XXXX XXXX XXXX co XXXX You are in Direct Violation of The Fair Credit Reporting Act ( Capi Partners, XXXX ), has violated several of my rights. 15 U.S.C 1681 section 602 A. Clearly states tha</t>
  </si>
  <si>
    <t>6863366, 6867130, 6867561, 6867562, 6867902, 6873591, 6873853, 6873855, 6873856, 6873876, 6874069, 6874731, 6874733, 6874784, 6874836</t>
  </si>
  <si>
    <t>2023-12-28</t>
  </si>
  <si>
    <t>I am writing to express my concern regarding the inaccurate negative items ( XXXX XXXXXXXX XXXX XXXX XXXXXXXX, XXXX XXXX XXXX XXXXXXXX ) on my credit report. I have submitted multiple complaints to the credit bureaus requesting verification</t>
  </si>
  <si>
    <t>8070332, 8073579, 8074026, 8074659, 8074906, 8074907, 8090521, 8092947, 8093249, 8097585, 8097620, 8098426, 8098997, 8384008, 8384144</t>
  </si>
  <si>
    <t>2025-06-16</t>
  </si>
  <si>
    <t>I don't agree with the previous investigation and these accounts need to be reinvestigated. In accordance with the Fair credit Reporting Act, the following accounts listed in the Attachments have violated my federally protected consumer rig</t>
  </si>
  <si>
    <t>14109571, 14109910, 14110191, 14307508, 14308662, 14309373, 14327607, 14328896, 14329183, 14368939, 14371574, 14371940, 14372123, 14372269, 14373081</t>
  </si>
  <si>
    <t>2025-03-19</t>
  </si>
  <si>
    <t>2025-06-25</t>
  </si>
  <si>
    <t>My credit reports contain inaccuracies that are negatively impacting my ability to obtain credit. Under the Fair Credit Reporting Act ( FCRA ), credit reporting agencies are required to report only accurate and verifiable information. As it</t>
  </si>
  <si>
    <t>12552863, 12558853, 12559685, 12561267, 12561773, 12561931, 12562388, 12562394, 12562847, 12563434, 12563948, 12564064, 12564206, 12564317, 12565077</t>
  </si>
  <si>
    <t>The reporting of this Inquiries/charge-off/collection account is inaccurate, incomplete, and unverifiable. The furnisher has failed to provide legally required documentation proving the validity of the debt, the amount claimed, or my liabil</t>
  </si>
  <si>
    <t>15685496, 15685650, 15690592, 15690722, 15691546, 15691557, 15691979, 15692004, 15692190, 15692303, 15692339, 15692589, 15693068, 15694140, 15736673</t>
  </si>
  <si>
    <t>2025-11-13</t>
  </si>
  <si>
    <t>I have repeatedly attempted to have these discrepancies reviewed and corrected, yet no significant action has been taken. Despite submitting all required documentation and following up multiple times, the inaccuracies on my credit report re</t>
  </si>
  <si>
    <t>13332414, 13332704, 13332896, 13335614, 13335678, 13336921, 13338172, 13340413, 13342120, 13346718, 13356603, 13357308, 13362264, 13366926, 13368438</t>
  </si>
  <si>
    <t>2024-12-05</t>
  </si>
  <si>
    <t>Recently, I did an investigation on my credit report and found several items on there to be inaccurate. Under 15 U.S. Code 1681e ( b ) Accuracy of report Whenever a consumer reporting agency generates a consumer report, it must follow reaso</t>
  </si>
  <si>
    <t>11037383, 11037411, 11037591, 11037948, 11046972, 11048924, 11049070, 11054607, 11078497, 11087346, 11091599, 11127833, 11130610, 11137842, 11160644</t>
  </si>
  <si>
    <t>I wish to underscore that the inclusion of inaccurately reported late payment remarks on my accounts not only raises significant concerns but also represents a blatant violation of the regulations delineated in the 15 USC 1666. This statute</t>
  </si>
  <si>
    <t>8674396, 8674932, 8675037, 8675166, 8675187, 8677869, 8681179, 8681516, 8681816, 8682553, 8682992, 8683034, 8683087, 8683309, 8683331</t>
  </si>
  <si>
    <t>2023-05-05</t>
  </si>
  <si>
    <t>Please update my account and remove the inaccurate late payment. I have always paid on time and never missed a payment. This is causing me a lot of stress and XXXX, and I can't even sleep properly because of this problem. I am begging you t</t>
  </si>
  <si>
    <t>6935014, 6935080, 6944369, 6945976, 6946349, 6946383, 6960436, 6960439, 6960550, 7000341, 7000345, 7001871, 7001900, 7001959, 7013787</t>
  </si>
  <si>
    <t>2024-05-26</t>
  </si>
  <si>
    <t>I am writing to formally request a security freeze be placed on my account due to concerns about potential identity theft and unauthorized access to my personal information. I have recently noticed suspicious activity that suggests my perso</t>
  </si>
  <si>
    <t>9101040, 9184305, 9285952, 9286051, 9286052, 9286315, 9286316, 9286321, 9330442, 9773432, 9815553, 9849223, 9884801, 9903305, 9906055</t>
  </si>
  <si>
    <t>2024-05-08</t>
  </si>
  <si>
    <t>MY PERSONAL INFORMATION WAS STOLEN XXXX AND REPORTED. I OBTAINED A COPY OF MY CREDIT REPORT AND IDENTIFIED ACCOUNTS THAT I HAVE NO KNOWLEDGE OF, NOR HAVE I EVER OPENED. I CONTACTED EACH BUREAU BY PHONE AND FOLLOWED BY CERTIFIED MAIL REQUEST</t>
  </si>
  <si>
    <t>8956855, 8964711, 8965317, 9014995, 9019917, 9020121, 9048678, 9048805, 9049044, 9049045, 9052847, 9055621, 9055641, 9056162, 9056825</t>
  </si>
  <si>
    <t>2023-04-22</t>
  </si>
  <si>
    <t>I am writing to report that I have been a victim of identity theft. I have reason to believe that someone has used my personal information to open accounts or make unauthorized purchases. Please investigate and take any necessary steps to c</t>
  </si>
  <si>
    <t>6874517, 6877005, 6880256, 6880434, 6881105, 6881468, 6890576, 6890704, 6896062, 6898144, 6909210, 6909245, 6918291, 6918352, 6933067</t>
  </si>
  <si>
    <t>2024-07-28</t>
  </si>
  <si>
    <t>2025-12-26</t>
  </si>
  <si>
    <t>My credit report has certain accounts that I'm not familiar with. Since I never gave them permission, they could be the product of identity theft. Having previously discussed this with you, I'm writing to request that these accounts be prom</t>
  </si>
  <si>
    <t>9630213, 9630703, 9630704, 9898422, 9898579, 9898587, 9899166, 9955161, 9955296, 9956184, 10026390, 10026438, 10026684, 10034135, 10034238</t>
  </si>
  <si>
    <t>2024-11-21</t>
  </si>
  <si>
    <t>2025-12-15</t>
  </si>
  <si>
    <t>Subject : Immediate Action Required Demand for Verification Process Details To whom it may concern, I am demanding immediate clarification regarding the method of verification your bureau uses to confirm the accuracy of disputed items on my</t>
  </si>
  <si>
    <t>10879968, 10879969, 10880100, 10880905, 10882182, 10883754, 10883823, 10883853, 10884178, 10884380, 10892095, 10892380, 10892732, 10892733, 10941086</t>
  </si>
  <si>
    <t>2023-07-17</t>
  </si>
  <si>
    <t>2024-03-19</t>
  </si>
  <si>
    <t>My credit report is showing late payments to XXXX XXXX XXXX XXXX. Those payments were made on time. I am requesting that the late payment markings be updated to reflect my accurate payment history. If there is any confusion, I suggest you c</t>
  </si>
  <si>
    <t>7258314, 7258566, 7258603, 7258688, 7260466, 7266034, 7266055, 7267396, 7268361, 7268411, 7268529, 7268587, 7271448, 7272152, 7272866</t>
  </si>
  <si>
    <t xml:space="preserve">" I reviewed my consumer report and informed your agency on [ insert the date thats on the last letter ] about the items I disputed. Despite this, the issue remains unresolved in a manner that is fair and equitable to me as required by the </t>
  </si>
  <si>
    <t>9305697, 9305717, 9305743, 9306127, 9306173, 9306175, 9306177, 9306266, 9306268, 9306293, 9306298, 9306476, 9306477, 9306505, 9306662</t>
  </si>
  <si>
    <t>2020-11-30</t>
  </si>
  <si>
    <t>2021-03-09</t>
  </si>
  <si>
    <t>There are unknown hard inquiries on my credit report. Im requested the verification of the inquiries and the method of verification. On XX/XX/XXXX and XX/XX/XXXX, JPMCB CARD add a hard inquiry on my credit report per XXXX. On XX/XX/XXXX, XX</t>
  </si>
  <si>
    <t>3981783, 3981847, 3981848, 3981851, 3981898, 3982034, 3982769, 3982905, 3982985, 3983133, 3983145, 3983231, 3983280, 3983283, 3983339</t>
  </si>
  <si>
    <t>2025-02-18</t>
  </si>
  <si>
    <t xml:space="preserve">I have identified serious billing errors under 15 U.S. Code 1666 ( b ) on my credit report, including unverified late payment marks and the creditor 's failure to accurately reflect payments and credits. Despite my prior formal request for </t>
  </si>
  <si>
    <t>12102490, 12102492, 12102716, 12118857, 12118859, 12118917, 12150336, 12151611, 12151614, 12159475, 12162868, 12162910, 12165463, 12165663, 12170462</t>
  </si>
  <si>
    <t>2025-10-01</t>
  </si>
  <si>
    <t>I am submitting a complaint to inform you that I have fallen victim to identity theft. Following the guidelines outlined in the Fair Credit Reporting Act ( FCRA ) Section 605 b, I have reported the incident to the Federal Trade Commission (</t>
  </si>
  <si>
    <t>8503587, 8505725, 11246565, 11246566, 11246835, 12663375, 12663637, 12667278, 12777122, 12789850, 13005928, 13005930, 13005959, 13767677, 13767678</t>
  </si>
  <si>
    <t>2022-06-16</t>
  </si>
  <si>
    <t>2025-08-12</t>
  </si>
  <si>
    <t xml:space="preserve">XX/XX/2022, I sent a letter to the courthouse asking do they report bankruptcies to the credit bureaus and I got letter back stating They do NOT report any bankruptcies to anybody. So if thats the case .How did the credit bureaus verify my </t>
  </si>
  <si>
    <t>5675031, 5675035, 5675036, 5677012, 5678863, 5678864, 5678865, 5682927, 5682930, 5682931, 5683008, 5686584, 5686585, 5686587, 5686930</t>
  </si>
  <si>
    <t>2025-07-22</t>
  </si>
  <si>
    <t>I am filing this complaint because the consumer reporting agency failed to meet its obligations under 15 U.S.C. 1681i ( a ) ( 7 ) of the Fair Credit Reporting Act ( FCRA ), which requires the agency to provide, upon request, a detailed desc</t>
  </si>
  <si>
    <t>14799292, 14800595, 14801841, 14802020, 14802706, 14803001, 14803479, 14803560, 14804129, 14804219, 14804596, 14811954, 14814008, 14814010, 14814035</t>
  </si>
  <si>
    <t>2024-10-01</t>
  </si>
  <si>
    <t>2026-07-21</t>
  </si>
  <si>
    <t>This debt collector has done unjustifiable practices of the FDCPA which it prohibits. They furnished this account that we didn't agree upon and I didn't sign an agreement on. A legal contract is signed by two parties and I did not participa</t>
  </si>
  <si>
    <t>10309289, 10309294, 10309981, 10309998, 10310093, 10310584, 10310905, 10311016, 10311301, 10311363, 10322172, 10322742, 10342095, 10372502, 10447650</t>
  </si>
  <si>
    <t>RE : XXXX BLOCK REQUEST To whom it may concern, I am writing to advise that I am a victim of XXXX. The information listed below, that is currently listed on my credit report is a result of that XXXX. 1. The inquiry was not authorized XXXX D</t>
  </si>
  <si>
    <t>8912202, 9000826, 9003387, 9005440, 9007319, 9009571, 9126561, 9219400, 9320544, 9332502, 9332520, 9332693, 9333111, 9333347, 9333510</t>
  </si>
  <si>
    <t>Under the Fair Credit Reporting Act ( FCRA ), I am disputing the reported late payment on my account as I believe it to be inaccurate. The FCRA requires that all information reported to credit bureaus be accurate and verifiable. I kindly re</t>
  </si>
  <si>
    <t>10846688, 10846900, 10847047, 10847051, 10847122, 10847571, 10847930, 10849301, 10851917, 10852225, 10857715, 10869316, 10880040, 10893872, 10894199</t>
  </si>
  <si>
    <t>2021-02-02</t>
  </si>
  <si>
    <t>2023-02-02</t>
  </si>
  <si>
    <t>paypal closed my account for no reason and will not help me with getting it back up and going i am not sure if this is some mistake as i assume it has to be. i have not been able to get help from them for months but i just remembered i coul</t>
  </si>
  <si>
    <t>4112974, 4113140, 4118972, 4133082, 4133541, 4138030, 4139630, 4139751, 4140829, 4140875, 4140940, 4141262, 4142541, 4142542, 4145869</t>
  </si>
  <si>
    <t>2022-08-22</t>
  </si>
  <si>
    <t>2023-12-12</t>
  </si>
  <si>
    <t>I asked the credit bureaus to do verification in everything in my credit report and they did and they stated that everything was accurate. I did thorough research myself and found improper inaccuracies on my credit report even after they di</t>
  </si>
  <si>
    <t>5904111, 5904193, 5904194, 5906261, 5906270, 5906271, 5906388, 5906496, 5906508, 5912508, 5912509, 5912512, 5912730, 5912732, 5912744</t>
  </si>
  <si>
    <t>2025-03-15</t>
  </si>
  <si>
    <t xml:space="preserve">This COMPLAINT is asking for your assistance for formal request for investigation that Credit Bureaus is reporting inaccurate information. I was never late. I always made my payment on time. I am very distressed that they have included the </t>
  </si>
  <si>
    <t>12493377, 12493543, 12495276, 12495607, 12495824, 12495845, 12495936, 12495978, 12496310, 12499800, 12499964, 12502035, 12505473, 12506046, 12506071</t>
  </si>
  <si>
    <t>I'm writing to communicate my anxiety in regards to the contested records on my credit report. On various occasions, I have raised the issue of errors in these records, and have reliably mentioned that they be completely researched. In spit</t>
  </si>
  <si>
    <t>9732763, 9739644, 9740338, 9740348, 9741024, 9872040, 9880537, 9880546, 9883215, 9883459, 9892801, 9897175, 9902893, 9912193, 9928864</t>
  </si>
  <si>
    <t>Despite multiple written requests, the unverified account listed below continue to report on my credit report, in violation of federal law. I included a date on the last letter I submitted to the 3 credit bureaus XX/XX/2022, but no answer w</t>
  </si>
  <si>
    <t>5613522, 5613527, 5613529, 5757657, 5757658, 5757702, 5768686, 5768703, 5768704, 5772590, 5772604, 5773977, 5775446, 5781659, 5789452</t>
  </si>
  <si>
    <t>2025-01-18</t>
  </si>
  <si>
    <t>As a final step in this dispute process, I am issuing this letter to demand immediate resolution of my credit report issues. Your continued failure to address my disputes is in direct violation of federal law.</t>
  </si>
  <si>
    <t>11588747, 11588930, 11589099, 11595269, 11595421, 11595562, 11595866, 11596660, 11625216, 11625282, 11625285, 11625467, 11625647, 11625868, 11626079</t>
  </si>
  <si>
    <t>2021-02-28</t>
  </si>
  <si>
    <t>2021-10-29</t>
  </si>
  <si>
    <t>I mailed a letter to the credit bureaus on XX/XX/2021 asking them to validate suspicious accounts i noticed on my credit report due to my identity being compromised. They have failed to even investigate or send me correspondence back indica</t>
  </si>
  <si>
    <t>4172081, 4172082, 4172086, 4173693, 4175055, 4175059, 4176250, 4176325, 4176381, 4176517, 4176842, 4179347, 4179355, 4179417, 4186956</t>
  </si>
  <si>
    <t>2023-05-12</t>
  </si>
  <si>
    <t>Recently, I did an investigation on my credit report which caused XXXX XXXX upon me and found unverifable, invalidated, inaccurate, and questionable items that your agency did'nt make sure it was reporting 100 % correct. In aaccordance with</t>
  </si>
  <si>
    <t>6967287, 6967494, 6969802, 6969822, 6969975, 6969983, 6969996, 6970005, 6970067, 6970131, 6970176, 6970222, 6970298, 6970312, 6970356</t>
  </si>
  <si>
    <t>2023-09-22</t>
  </si>
  <si>
    <t>I have contacted the company/creditor many many times but they have failed to provide me with necessary documents that will prove this account or debt belongs to me and it has resulted in loss of credit rating.</t>
  </si>
  <si>
    <t>3483922, 3486954, 3486955, 3487963, 3487964, 3488574, 3488575, 3496554, 3496752, 3499450, 3499451, 3499581, 3499767, 3499883, 3501129</t>
  </si>
  <si>
    <t>2021-12-30</t>
  </si>
  <si>
    <t>2025-10-29</t>
  </si>
  <si>
    <t>XX/XX/2021 XXXX XXXX XXXX XXXX XXXXXXXX XXXX XXXXXXXX XXXX XXXX, TX XXXX Nelnet XXXX XXXX XXXX XXXX, NE XXXX To Whom It May Concern : I recently received a copy of my ( XXXX ) credit report, and I noticed some late payments posted on my cre</t>
  </si>
  <si>
    <t>5055051, 5180691, 5180931, 5180968, 5288247, 5288251, 5288252, 5293605, 5293606, 5293608, 5294943, 5357805, 5357806, 5357807, 5426200</t>
  </si>
  <si>
    <t>2019-09-10</t>
  </si>
  <si>
    <t>2021-06-07</t>
  </si>
  <si>
    <t xml:space="preserve">Equifax and XXXX are reporting incorrectly that I am ( 30 ) days past due on the XXXX partial account number XXXX. ( Please see page attached from my credit report. ) This account reports a {$0.00} balance and {$0.00} past due. Please keep </t>
  </si>
  <si>
    <t>3369211, 3369212, 3379423, 3379429, 3379430, 3383186, 3383187, 3383273, 3384271, 3384274, 3384275, 3384550, 3384551, 3385590, 3385591</t>
  </si>
  <si>
    <t>2025-09-07</t>
  </si>
  <si>
    <t>9439381, 9439382, 9439394, 9439395, 9439416, 9439417, 9439438, 9439469, 9439486, 9439578, 9439579, 9439605, 9439859, 9439860, 9439879</t>
  </si>
  <si>
    <t>2021-11-19</t>
  </si>
  <si>
    <t>I recently pull my credit report and I've noticed a handful of account on my report that i have absolutely no knowledge of. Before contacting XXXX, XXXX and equifax i call each company that the fraudulent account was open and they could not</t>
  </si>
  <si>
    <t>4930441, 4930732, 4931348, 4945864, 4945865, 4960876, 4960877, 4977150, 4977155, 4977157, 4977201, 4977204, 4977205, 4988509, 4988510</t>
  </si>
  <si>
    <t>I want to emphasize that I did not provide written authorization for the inclusion of these specific transactions in my consumer report. Therefore, I am formally requesting that these accounts be blocked and removed from my report. It is cr</t>
  </si>
  <si>
    <t>8898808, 8899205, 8904043, 8904393, 8904619, 8908487, 8916510, 8916556, 8916557, 8916564, 8916678, 8916919, 8921383, 8921473, 8921474</t>
  </si>
  <si>
    <t>2023-05-08</t>
  </si>
  <si>
    <t>2023-10-03</t>
  </si>
  <si>
    <t>I am urging you to take action on these inaccurate and fraudulent accounts on my credit report. It is clear that I have no association with them and they are causing significant harm to my credit score. Please remove them promptly and ensur</t>
  </si>
  <si>
    <t>6949817, 6949863, 6949925, 6950112, 6953760, 6953848, 7001896, 7001903, 7001920, 7025677, 7025694, 7092568, 7092569, 7094626, 7136300</t>
  </si>
  <si>
    <t>2023-02-20</t>
  </si>
  <si>
    <t>XX/XX/XXXX XXXX XXXX XXXX XXXX XXXX XXXX XXXX XXXX XXXX XXXX, IL. XXXX XXXX XXXX XXXX XXXX XXXX XXXX XXXX, XXXX XXXX XXXX XXXX XXXX XXXX XXXX, TX. XXXX Equifax Information Services, LLC. XXXX XXXX XXXX XXXX, XXXX XXXX Subject : REQUEST LETT</t>
  </si>
  <si>
    <t>6595209, 6595215, 6595219, 7291059, 7758765, 9574167, 9574168, 9574171, 9694295, 9695602, 9695758, 9695815, 9761444, 10123508, 10672403</t>
  </si>
  <si>
    <t>I wish to express my deep disappointment regarding the reporting provided by your organization, as documented in the enclosed document. It is regrettable to note that the aforementioned reporting falls significantly short of being comprehen</t>
  </si>
  <si>
    <t>9526540, 9527131, 9527334, 9527336, 9527355, 9527357, 9527382, 9528400, 9528402, 9528546, 9528547, 9529262, 9529337, 9529445, 9529951</t>
  </si>
  <si>
    <t>2023-10-23</t>
  </si>
  <si>
    <t xml:space="preserve">Right now, I am bothered! I have attempted to be patient ; however, it is hard to be patient when you feel that you are continually being overlooked by somebody. I am a victim of Identity Theft, and I did not make or authorize this charge. </t>
  </si>
  <si>
    <t>5288144, 5288147, 5288154, 5393673, 5393674, 5559418, 5561917, 5562184, 5564362, 5564464, 5564491, 5564492, 5568662, 5568668, 5568670</t>
  </si>
  <si>
    <t>2022-08-25</t>
  </si>
  <si>
    <t>5689138, 5689144, 5689145, 5689226, 5689312, 5689313, 5689431, 5689433, 5689434, 5693856, 5694475, 5694507, 5694532, 5694533, 5694571</t>
  </si>
  <si>
    <t>2021-12-21</t>
  </si>
  <si>
    <t>I recently received a copy of my credit report, and I noticed some accounts on my consumer report that should not be on there. This agency is in violation of 15 USC 1692g. They were to notify me of this in writing 5 days prior, I was not no</t>
  </si>
  <si>
    <t>5028789, 5199239, 5199252, 5199257, 6838215, 6838292, 6840272, 6842589, 7186659, 7186763, 7187257, 7187455, 7187900, 7188264, 7191521</t>
  </si>
  <si>
    <t xml:space="preserve">In accordance with the Fair Credit Reporting act. The List of accounts below has violated my federally protected consumer rights to privacy and confidentiality under 15 USC 168b permissible purposes of consumer reports. 15 U.S.C. 1681s-2 ( </t>
  </si>
  <si>
    <t>9860995, 9861101, 9861102, 10101227, 10101592, 10106876, 10143601, 10145804, 10154616, 10626041, 10626157, 10626535, 10627201, 10627296, 10627304</t>
  </si>
  <si>
    <t>2025-09-22</t>
  </si>
  <si>
    <t>I am writing to formally dispute the late payment entries currently listed on my credit report. I have repeatedly attempted to have these discrepancies reviewed and corrected, yet no significant action has been taken. Despite submitting all</t>
  </si>
  <si>
    <t>14921386, 14922495, 14922761, 14922812, 14929420, 14929658, 14930059, 14930150, 14930787, 14931725, 14932507, 14934555, 14947328, 14948039, 14950277</t>
  </si>
  <si>
    <t>I strongly urge you to address and rectify the unauthorized accounts that have surfaced on my credit report. Despite my lack of association with these entries, they are adversely affecting my creditworthiness. I request their prompt removal</t>
  </si>
  <si>
    <t>8518172, 8518243, 8531956, 8533069, 8533130, 8533216, 8533274, 8541159, 8541474, 8553415, 8553416, 8553417, 8574294, 8574336, 8594615</t>
  </si>
  <si>
    <t>2017-08-25</t>
  </si>
  <si>
    <t>2025-07-11</t>
  </si>
  <si>
    <t xml:space="preserve">XXXX XXXX XXXX XXXX XXXX XXXX XXXX XXXX FL XXXX SSN : XXXX While checking my most recent credit report, I noticed credit inquiries that I did not authorize, made by the following companies : Inquiries : XXXX XXXX XXXX XXXX- XX/XX/XXXX XXXX </t>
  </si>
  <si>
    <t>2649999, 2650000, 2650090, 3005380, 3005395, 3005396, 3178726, 3179000, 3179007, 3179025, 3179097, 3179100, 3179122, 3204506, 3246296</t>
  </si>
  <si>
    <t>I am writing pursuant to the Fair Credit Reporting Act ( FCRA ), particularly Section 605B [ 15 U.S. Code 1681c2 ], which mandates that consumer reporting agencies must block and remove all information resulting from identity theft within 4</t>
  </si>
  <si>
    <t>15542127, 15542155, 15547513, 15551306, 15552504, 15557369, 15557816, 15557880, 15558276, 15558909, 15559134, 15560360, 15563888, 15564152, 15578273</t>
  </si>
  <si>
    <t>I do not recognize the accounts, collections, charge-offs, late payments, or hard inquiries that have been reported under my credit file. These items were not opened, authorized, or initiated by me. The presence of these accounts, collectio</t>
  </si>
  <si>
    <t>15711490, 15712043, 15712339, 15712694, 15712702, 15712847, 15712895, 15712974, 15713237, 15758075, 15759789, 15815656, 15817280, 15818332, 15818939</t>
  </si>
  <si>
    <t>2023-06-06</t>
  </si>
  <si>
    <t xml:space="preserve">" 15 U.S. Code $ 1681c-2 a consumer reporting agency shall block the reporting of any information in the file of a consumer that the consumer identifies as information resulted from an alleged identity theft, not later than 4 business days </t>
  </si>
  <si>
    <t>7078817, 7079500, 7079557, 7906837, 7906853, 7906859, 7920799, 7938424, 7939518, 7939541, 7941570, 7941588, 7941636, 7943760, 7943919</t>
  </si>
  <si>
    <t>I am writing to formally request a detailed explanation of the procedures your agency used to verify the accuracy and completeness of the information currently under dispute, as required by 15 U.S.C. 1681i ( a ) ( 7 ) Method of Verification</t>
  </si>
  <si>
    <t>14237300, 14237306, 14237309, 14237340, 14237343, 14237355, 14237448, 14237469, 14237471, 14246518, 14258370, 14258506, 14258773, 14365838, 14365899</t>
  </si>
  <si>
    <t>I am writing to formally request the removal of inaccurate information that appears on my credit report. After reviewing my report, I noticed several errors that have negatively impacted my credit score. I believe these inaccuracies are not</t>
  </si>
  <si>
    <t>10316039, 10316242, 10316516, 10317008, 10317121, 10318221, 10319093, 10319504, 10319531, 10319676, 10319855, 10319915, 10319943, 10319996, 10320051</t>
  </si>
  <si>
    <t>I am writing to express my deep concern about the disputed accounts on my credit report. Despite multiple attempts to bring these inaccuracies to your attention and requesting thorough investigations, I have yet to see any resolution or cor</t>
  </si>
  <si>
    <t>9871761, 9880650, 9881554, 9883869, 9885513, 9892071, 9906917, 9913441, 9922802, 9928156, 9928432, 9928880, 9929017, 9935342, 9935383</t>
  </si>
  <si>
    <t>2025-01-19</t>
  </si>
  <si>
    <t>I am writing to formally dispute the inaccurate information reflected on my credit report. The information appears to violate my rights under the Fair Credit Reporting Act ( FCRA ) and should be removed or corrected promptly. The FCRA manda</t>
  </si>
  <si>
    <t>11590118, 11591535, 11608781, 11608785, 11609695, 11610329, 11611174, 11611178, 11628928, 11629381, 11629385, 11629493, 11629553, 11629556, 11630068</t>
  </si>
  <si>
    <t>2024-07-09</t>
  </si>
  <si>
    <t>2025-11-26</t>
  </si>
  <si>
    <t>Upon reviewing my credit report I have identified certain information that is reporting incorrectly. Please make sure that the only information that is reporting in my credit report is the one mentioned stated below : My full name is : XXXX</t>
  </si>
  <si>
    <t>9460724, 9460868, 9807821, 10006982, 10007024, 11985640, 11995140, 11995278, 11995279, 12029884, 12030304, 12030575, 12030577, 12031755, 12041842</t>
  </si>
  <si>
    <t>2018-08-11</t>
  </si>
  <si>
    <t>2019-06-11</t>
  </si>
  <si>
    <t xml:space="preserve">XXXX has been non-compliant with removing the unverified account WELLS FARGO BANK CAR which has been deleted by XXXX and XXXX. XXXX and XXXX have both completed their research and determined that WELLS FARGO BANK CAR was not established by </t>
  </si>
  <si>
    <t>2988716, 2988722, 2988724, 2988740, 2988742, 2992262, 2992273, 2992283, 2995064, 2995090, 2995454, 2995724, 2995861, 2995973, 2995983</t>
  </si>
  <si>
    <t>2021-06-08</t>
  </si>
  <si>
    <t>2025-12-10</t>
  </si>
  <si>
    <t>To whom it may concern, I have recently discovered that there is unauthorized information in my name being used on my credit reports and would like to file a dispute. This information is unauthorized and I did not approve it to reflect on m</t>
  </si>
  <si>
    <t>4442166, 4494625, 4517348, 4523477, 4644190, 4659940, 4844049, 4844053, 4894998, 4909319, 4909748, 4945429, 4945430, 4945431, 4961171</t>
  </si>
  <si>
    <t>2026-02-03</t>
  </si>
  <si>
    <t>I am filing a complaint against Capital One regarding the deceptive practices related to their XXXX XXXX XXXX XXXX XXXX XXXX XXXX accounts. Capital One misrepresented the XXXX XXXX account as having XXXX of the nation 's highest interest ra</t>
  </si>
  <si>
    <t>11557766, 11558037, 11558104, 11558397, 11558485, 11558804, 11558914, 11559579, 11559630, 11559681, 11559863, 11559913, 11559942, 11559982, 11560374</t>
  </si>
  <si>
    <t>2025-02-26</t>
  </si>
  <si>
    <t>UPON EXAMINING MY CREDIT REPORTS, I NOTICED THAT ALTHOUGH YOU HAVE NOT PROVIDED ANY EVIDENCE TO SUPPORT THE ACCURACY OF THE DEBT. YOU CLAIMED TO HAVE COMPLIED WITH ALL LEGAL AND REGULATORY REPORTING REQUIREMENTS, THUS YOU HAVE TO DELETE ALL</t>
  </si>
  <si>
    <t>11597430, 11597479, 11597523, 11597907, 11597994, 11598017, 11598157, 11598361, 11604746, 11604919, 11605215, 11605301, 11605644, 11605740, 11606223</t>
  </si>
  <si>
    <t>To Whom It May Concern : Consumer Protection &amp; Security Department Subject : DEMAND FOR IMMEDIATE CREDIT REPORT FREEZE LEGALLY MANDATED UNDER FEDERAL LAW This letter serves as my formal and urgent demand for a full and immediate freeze of m</t>
  </si>
  <si>
    <t>12820155, 12820432, 12822212, 12871766, 12871840, 12871849, 12871895, 12872210, 12872251, 12872254, 12876139, 12879465, 12879466, 12880155, 12883464</t>
  </si>
  <si>
    <t>2024-10-08</t>
  </si>
  <si>
    <t>2026-05-12</t>
  </si>
  <si>
    <t>I did not authorize the inclusion of these unauthorized accounts on my credit report, and I kindly request their removal. Immediate action is required to remove and block this inaccurate information from my records. Please proceed with remo</t>
  </si>
  <si>
    <t>10378909, 10378941, 10382761, 10382858, 10383126, 10383279, 10391703, 10392136, 10392234, 10392460, 10392784, 10398050, 10406077, 10406156, 10406848</t>
  </si>
  <si>
    <t>2022-09-23</t>
  </si>
  <si>
    <t xml:space="preserve">It has come to my attention. That my personal information and my identity have been compromised. I received a notice in the mail that I was involved in the Equifax data breach. I find it very alarming that your company continues to violate </t>
  </si>
  <si>
    <t>6006725, 6006726, 6006727, 6006773, 6006774, 6006824, 6006980, 6006986, 6006997, 6007017, 6007200, 6007201, 6022874, 6022883, 6023121</t>
  </si>
  <si>
    <t>2024-04-23</t>
  </si>
  <si>
    <t>I recently reviewed again my XXXX, XXXX and TransUnion credit reports and it still shows unverified and fraudulent information that clearly violated the Consumer Law and violated my federally protected consumer rights to privacy and confide</t>
  </si>
  <si>
    <t>8825854, 8825878, 8825883, 8826163, 8826211, 8826212, 8826237, 8826293, 8826294, 8826306, 8826326, 8830035, 8830043, 8830072, 8830078</t>
  </si>
  <si>
    <t>2025-02-27</t>
  </si>
  <si>
    <t>This serves as your FINAL NOTICE regarding the inaccurate and misleading information that continues to persist in my credit profile, despite previous disputes and requests for verification. You are now in direct violation of both the Fair C</t>
  </si>
  <si>
    <t>12219034, 12219091, 12219101, 12219102, 12219283, 12219394, 12219461, 12219480, 12219482, 12252361, 12252362, 12252617, 12252659, 12252733, 12252861</t>
  </si>
  <si>
    <t>2021-09-01</t>
  </si>
  <si>
    <t>2022-02-02</t>
  </si>
  <si>
    <t>I am XXXX XXXX XXXX and I am submitting this complaint myself and there is no third party involved. Despite the multiple previous written requests, the LVNV FUNDING ( Original Creditor : XXXX XXXX XXXX XXXX ) still remains on my credit repo</t>
  </si>
  <si>
    <t>4681273, 4710881, 4771295, 4792912, 4792976, 4804601, 4813399, 4850697, 4893977, 4894347, 4895863, 4898257, 4908461, 4946021, 4946047</t>
  </si>
  <si>
    <t>On XX/XX/XXXX, XXXX XXXX XX/XX/XXXX I mailed Transunion with a letter from the US District Court stating that they do not report anything to the credit bureaus. Transunion has not replied with any names or contact information for who they h</t>
  </si>
  <si>
    <t>5142261, 5734667, 6143042, 6308034, 6308038, 6308206, 6805303, 6805502, 6977198, 6977199, 6978009, 7007094, 7033102, 7087185, 7088340</t>
  </si>
  <si>
    <t>2025-02-15</t>
  </si>
  <si>
    <t>15 U.S.C 1681 section 602 A. States I have the right to privacy. 15 U.S.C 1681 Section 604 A Section 2 : It also states a consumer reporting agency can not furnish a account without my written instructions 15 U.S.C 1692C Without the prior c</t>
  </si>
  <si>
    <t>5418733, 5418889, 5418893, 5422535, 5422827, 5422834, 5425251, 5425253, 5425256, 5425746, 5425750, 5428564, 5428565, 5428566, 5433053</t>
  </si>
  <si>
    <t>2025-10-06</t>
  </si>
  <si>
    <t>I am writing to formally file a complaint regarding multiple overdraft fees applied to my account. These fees were assessed despite having sufficient funds available at the time the transactions were authorized. However, due to delayed post</t>
  </si>
  <si>
    <t>11585796, 11585931, 11586230, 11586832, 11587602, 11587854, 11588663, 11588733, 11588890, 11589745, 11590199, 11590549, 11590553, 11590626, 11590753</t>
  </si>
  <si>
    <t>According to FCRA 605B, we are obligated to eliminate any erroneous accounts from my credit report. Could you please review the documents? Several of the listed accounts are inaccurately reported. I am entitled to {$XXXX} for each incorrect</t>
  </si>
  <si>
    <t>8825609, 8842258, 8842288, 8843522, 8843743, 8843783, 8844979, 8845001, 8845025, 8845043, 8845126, 8845166, 8845241, 8845245, 8847821</t>
  </si>
  <si>
    <t>2024-11-27</t>
  </si>
  <si>
    <t>I am submitting this complaint to request the deletion of a specific account from my credit report with TransUnion due to inaccurate and inconsistent information, based on my rights under the Fair Credit Reporting Act ( FCRA ) and the Truth</t>
  </si>
  <si>
    <t>10942689, 10942690, 10942691, 11072439, 11074035, 11074036, 11182654, 11940069, 11971480, 11971485, 11971486, 12305055, 12309179, 12309180, 12314169</t>
  </si>
  <si>
    <t>My request for the correction and removable of the erroneous information about my inquiries has been diligently neglected by TransUnion. Despite sending them the last letter, dated XX/XX/2020, for the said request, I have not received any r</t>
  </si>
  <si>
    <t>4196170, 4561063, 4561147, 4564741, 4564770, 4564786, 4564790, 4565129, 4568310, 4568329, 4573299, 4573337, 4573383, 4574344, 4574564</t>
  </si>
  <si>
    <t>2025-06-15</t>
  </si>
  <si>
    <t>2026-06-28</t>
  </si>
  <si>
    <t>My rights are being violated, 15 U.S.C. 1692g ( b ) of the FDCPA requires debt collectors to cease collection activities and provide proper validation of the debt when requested in writing within 30 days of initial contact. The accounts Ive</t>
  </si>
  <si>
    <t>14087434, 14088881, 14090490, 15181488, 15329696, 15329959, 16077912, 16126682, 16224450, 16226417, 16226502, 16226520, 16226673, 16236482, 16250832</t>
  </si>
  <si>
    <t>I sent a letter regarding the errors and unfamiliar entries on my credit report, but sadly, I haven't heard back in over 30 days. It seems like my concerns are being overlooked, and I feel taken advantage of. As per Section 611 ( a ), if th</t>
  </si>
  <si>
    <t>9857022, 9857056, 9857057, 9857464, 9865147, 9865148, 9869664, 9871984, 9873095, 9880735, 9881463, 9883468, 9883853, 9886366, 9886457</t>
  </si>
  <si>
    <t>2024-03-13</t>
  </si>
  <si>
    <t>This is so annoying &amp; frustrating. Ive sent EXPERIAN multiple letters that Im the one whos disputing the items that are UNKNOWN to me. In Experians responses that make the claim that have not initiated any disputes on my behalf due to the f</t>
  </si>
  <si>
    <t>6308556, 6308660, 6308791, 6308836, 6308926, 6313269, 6313432, 6313507, 6313675, 6313738, 6313957, 6317049, 6317357, 6317414, 6319324</t>
  </si>
  <si>
    <t>2021-11-29</t>
  </si>
  <si>
    <t>You have listed incorrect accounts that should not be reflecting on my credit report at all. Not only is this really unfair for me, but also very troublesome, as I have never committed or made any of the things you're claiming I did. Invest</t>
  </si>
  <si>
    <t>4956416, 4956460, 4956822, 4957068, 4957218, 4957239, 4957355, 4958791, 4958951, 4959181, 4959329, 4959335, 4960053, 4960459, 4960535</t>
  </si>
  <si>
    <t>Subject : Request pursuant to FCRA 605B ( 15 U.S.C. 1681c-2 ) all accounts fraudulent in this complaint be DELETED immediately. I am submitting this complaint to request immediate intervention due to serious violations of the Fair Credit Re</t>
  </si>
  <si>
    <t>12756947, 12756951, 12767740, 12767947, 12771738, 12772113, 12779432, 12798115, 12798116, 12798403, 12806640, 12806704, 12807945, 12808114, 12910792</t>
  </si>
  <si>
    <t>I am writing to formally address a serious issue regarding my personal information, which has been compromised during a critical time as I attempt to purchase a house. The situation has severely impacted my mental well-being, and I demand i</t>
  </si>
  <si>
    <t>16899138, 16899422, 16900172, 16900760, 16902046, 16907100, 16938109, 16941753, 16942079, 16942125, 16942211, 16942404, 16948181, 16948274, 16948616</t>
  </si>
  <si>
    <t>2025-08-26</t>
  </si>
  <si>
    <t>I am writing regarding issues with the verification of my credit file. I was previously incarcerated, and since my release, I have encountered difficulties verifying my phone number and address when applying for services to rebuild my life.</t>
  </si>
  <si>
    <t>14758852, 14758854, 14758859, 14758863, 14789571, 14789607, 14789608, 14789830, 14789888, 14790003, 14790004, 14790075, 14790918, 14791004, 14791026</t>
  </si>
  <si>
    <t>2025-02-09</t>
  </si>
  <si>
    <t>2025-09-19</t>
  </si>
  <si>
    <t>XXXXXXXXXXXX XXXX XXXX XXXX XXXX XXXX XXXX XXXX XXXX XXXX XXXX XXXX XXXX XXXX XXXX XXXX XXXX XXXX XXXX XXXX XXXX XXXX XXXX XXXX XXXX XXXX XXXX XXXX XXXX XXXX XXXX XXXX XXXX XXXX XXXX XXXX XXXX XXXX XXXX XXXX XXXXXXXX, Experian : XXXX XXXX X</t>
  </si>
  <si>
    <t>12004267, 12004269, 12004271, 12004405, 12005166, 12005350, 12005628, 12005636, 12005800, 12006204, 12006901, 12007749, 12007994, 12008244, 12008257</t>
  </si>
  <si>
    <t>2022-04-04</t>
  </si>
  <si>
    <t>2023-03-02</t>
  </si>
  <si>
    <t>On XX/XX/XXXX I contacted TransUnion about the following negative accounts ; XXXX XXXX XXXX ( Date Opened : XX/XX/XXXX, Balance : {$12000.00}, XXXX XXXX XXXX ( Date Opened : XXXX. XXXX, XXXX, Balance : {$6100.00}, XXXX XXXX XXXX ( Date Open</t>
  </si>
  <si>
    <t>5402958, 5403014, 5403036, 5425499, 5425500, 5425580, 5425689, 5425729, 5425749, 5427300, 5427315, 5427574, 5435772, 5435851, 5435852</t>
  </si>
  <si>
    <t>2021-07-15</t>
  </si>
  <si>
    <t xml:space="preserve">I've been disputing fraud accounts on my credit report since XX/XX/2020. I keep sending multiple sets of letters to the bureaus so the excuse of " we didn't get it '' doesn't happen. Furthermore, each letter is certified mail with tracking </t>
  </si>
  <si>
    <t>4126951, 4126954, 4127008, 4127016, 4127068, 4127115, 4127124, 4127167, 4129733, 4132482, 4132485, 4132534, 4132596, 4132597, 4132607</t>
  </si>
  <si>
    <t>2023-05-06</t>
  </si>
  <si>
    <t>I am stressed and displeased that I see so many fraudulent accounts on my credit report. This is really damaging my credit worthiness. I am trying to buy a home for me and my family and this is not fair. I have tried several times to get th</t>
  </si>
  <si>
    <t>6941286, 6942360, 6943599, 7147381, 7147392, 7316592, 7320958, 7320987, 7321186, 7397201, 7397577, 7397687, 7449496, 7449678, 7449829</t>
  </si>
  <si>
    <t>2025-06-26</t>
  </si>
  <si>
    <t>Consumer Name : XXXX XXXX Social Security Number : [ Private ] Date of Birth : [ Private ] Subject : Request for Blocking of Fraudulent Information Under FCRA 605B ( 15 U.S.C. 1681c-2 ) Dear [ Credit Reporting Agency ] , I am submitting thi</t>
  </si>
  <si>
    <t>13210180, 13213494, 13213933, 13214569, 13221584, 13224293, 13225759, 13244543, 13247178, 13249473, 13250353, 13250558, 13258165, 13258329, 13260624</t>
  </si>
  <si>
    <t>2025-07-12</t>
  </si>
  <si>
    <t>I am sending this asking for your help to file a formal complaint against [ XXXX XXXX ] regarding an account I have with them, [ XXXX XXXX XXXX ]. I believe that this account needs to be removed from my credit report due to error, fraud, an</t>
  </si>
  <si>
    <t>12550886, 12552214, 12553164, 12553398, 12563400, 12563858, 12564879, 12565239, 12565315, 12566841, 12566911, 12566926, 12569320, 12569423, 12577418</t>
  </si>
  <si>
    <t>2024-10-07</t>
  </si>
  <si>
    <t>RE : XXXX To Whom It May Concern : This notice is to inform you that you unlawfully reported fraudulent accounts that arose from IDENTITY THEFT that you did not verify as required by law on my consumer report. I recently checked my consumer</t>
  </si>
  <si>
    <t>6938397, 6939206, 6945897, 6996577, 6996624, 6996662, 7001313, 7001314, 7001380, 7044480, 7044504, 7048738, 7095194, 7097010, 7097103</t>
  </si>
  <si>
    <t>I am writing to formally dispute one or more collection and charge-off accounts listed on my credit report. These accounts are either inaccurate, outdated, or unverifiable. Despite my efforts to resolve this matterincluding submitting dispu</t>
  </si>
  <si>
    <t>14929246, 14929676, 14930588, 14930681, 14930781, 14930786, 14930788, 14931089, 14931092, 14931210, 14931304, 14932321, 14932455, 14948277, 14948493</t>
  </si>
  <si>
    <t>2025-05-01</t>
  </si>
  <si>
    <t xml:space="preserve">I am writing to formally address the ongoing noncompliance of your agency in relation to my identity theft report, which I previously submitted in accordance with the Fair Credit Reporting Act ( FCRA ). Despite having sent several letters, </t>
  </si>
  <si>
    <t>12436522, 12436629, 12463369, 12463378, 12463386, 12463608, 12463663, 12463970, 12467678, 12467819, 12468613, 12472624, 12481564, 12481667, 12482704</t>
  </si>
  <si>
    <t>2023-12-04</t>
  </si>
  <si>
    <t>I wrote to request that items that are unknown to me be removed. I just learned about this law today. Per FCRA 605B ( 15 U.S.C. 1681c-2 ), you have four business days to remove or prohibit any content or objects. This is something I already</t>
  </si>
  <si>
    <t>7939844, 7939854, 7939855, 7940158, 7940193, 8046780, 8046788, 8057449, 8057477, 8058190, 8101021, 8101210, 8124919, 8125002, 8195133</t>
  </si>
  <si>
    <t>I have several accounts that are reporting late payments, but I made the payments on time. I have attached supporting documentation for each account to prove they were not late. I have already disputed these inaccuracies with the credit bur</t>
  </si>
  <si>
    <t>13253823, 13258268, 13259972, 13259975, 13267172, 13267733, 13267893, 13267993, 13269124, 13270103, 13271957, 13272459, 13272782, 13291554, 13293431</t>
  </si>
  <si>
    <t>2025-07-16</t>
  </si>
  <si>
    <t xml:space="preserve">The consumer reporting agency has willfully violated the Fair Credit Reporting Act ( FCRA ), specifically 15 U.S.C. 1681b Permissible purposes of consumer reports, by furnishing or reporting information on my credit file without my written </t>
  </si>
  <si>
    <t>14692251, 14692654, 14693315, 14693867, 14693897, 14694287, 14696294, 14750652, 14753262, 14754278, 14804137, 14804199, 14804931, 14805612, 14806052</t>
  </si>
  <si>
    <t>2026-02-24</t>
  </si>
  <si>
    <t>I have consistently made my payments on time, so I am confused to see an error on my credit report. I am requesting accurate and up-to-date records that properly reflect my timely payments for those accounts.</t>
  </si>
  <si>
    <t>10468466, 10468845, 10470884, 10470885, 10471336, 10482698, 10488364, 10489808, 10492476, 10551686, 10554191, 10557085, 10807446, 10807447, 10807453</t>
  </si>
  <si>
    <t>2025-02-08</t>
  </si>
  <si>
    <t>I am a victim of identity theft. I am writing to request that you block the following Incorrect information from my credit report. Someone has used my personal information to obtain loans and credit cards that I am not aware of. This happen</t>
  </si>
  <si>
    <t>11998212, 11998432, 11998688, 12019776, 12020204, 12029696, 12030673, 12031193, 12035824, 12039070, 12042252, 12083540, 12084230, 12085021, 12085024</t>
  </si>
  <si>
    <t>2023-03-23</t>
  </si>
  <si>
    <t>Hello my name is XXXX XXXX and I have been reaching out to all three credit bureau 's via mail trying to resolve this debilitating issue for the past 7 months to no available. I have been disputing this/these accounts with The credit report</t>
  </si>
  <si>
    <t>6031554, 6047022, 6069470, 6069531, 6069532, 6070065, 6070109, 6070115, 6070177, 6070178, 6073678, 6073712, 6073870, 6073874, 6073877</t>
  </si>
  <si>
    <t>2023-12-21</t>
  </si>
  <si>
    <t>2026-01-10</t>
  </si>
  <si>
    <t>This company is reporting fraudulent inaccurate information on my credit report. I have requested that they provide the purchase agreement to show full ownership of such account and also other documents so l May review to see if this is act</t>
  </si>
  <si>
    <t>8032787, 8044990, 8046087, 8048475, 8048538, 8048623, 8048647, 8049930, 8052253, 8060099, 8090936, 8093507, 8093508, 8093669, 8100053</t>
  </si>
  <si>
    <t>2022-11-20</t>
  </si>
  <si>
    <t>Why do you continue to ignore my request to block outdated and unverifiable information? I have already provided the required documentation to report that my Identity was compromised by XXXX XXXX XXXX here Is proof. I was a victim of Identi</t>
  </si>
  <si>
    <t>6225067, 6225098, 6225099, 6231762, 6255221, 6255229, 6255276, 6255370, 6255371, 6255372, 6258359, 6258466, 6289786, 6328303, 6328304</t>
  </si>
  <si>
    <t>2021-09-20</t>
  </si>
  <si>
    <t>2022-08-24</t>
  </si>
  <si>
    <t>I have sent numurous documents to Equifax, XXXX, and XXXX and have not received a response. It has been past 30 days!!! When I call to check on each respected document with each bureau I am given the " run-around ''. I am being told that th</t>
  </si>
  <si>
    <t>4737766, 4737770, 4738074, 4738075, 4738155, 4738157, 4738245, 4738788, 4740874, 4740939, 4740944, 4741048, 4741178, 4741184, 4741491</t>
  </si>
  <si>
    <t xml:space="preserve">I'm writing to bestow my XXXX concerning the tested records on my credit report. On various occasions, I have raised the issue of errors in these records, and have reliably referred to that they be completely broke down. Regardless of what </t>
  </si>
  <si>
    <t>9903719, 9903735, 9928831, 9945301, 9946441, 9949048, 9958952, 9959057, 9959444, 9959660, 9959722, 9964570, 9979068, 9985825, 10007780</t>
  </si>
  <si>
    <t>2026-04-06</t>
  </si>
  <si>
    <t>I'm putting down to give my nervousness concerning the tried accounts on my credit report. On different events, I have raised the issue of mistakes in these records, and have dependably alluded to that they be totally penniless down. Notwit</t>
  </si>
  <si>
    <t>9903043, 9903109, 9903762, 9915608, 9919294, 9929019, 9945281, 9946500, 9949296, 9958531, 9965629, 9967537, 10007135, 10008550, 10008624</t>
  </si>
  <si>
    <t>2020-05-15</t>
  </si>
  <si>
    <t>REQUEST FOR FREE ANNUAL CREDIT REPORT!!! I believe that each consumer reporting agency has invalidated the true spirit of the Fair and Accurate Credit Transactions Act. The Act first established November 22, 2003 was intended to establish a</t>
  </si>
  <si>
    <t>3653598, 3653599, 3656056, 3656057, 3656060, 3656962, 3656990, 3656991, 3657000, 3657001, 3657002, 3658262, 3658265, 3658303, 3658305</t>
  </si>
  <si>
    <t>2023-04-13</t>
  </si>
  <si>
    <t>2026-01-08</t>
  </si>
  <si>
    <t>A FCRA violation refers to a violation of the Fair Credit Reporting Act ( FCRA ), which is a federal law that regulates the collection, dissemination, and use of consumer credit information. Federal law requires that consumer reporting agen</t>
  </si>
  <si>
    <t>6836491, 8150227, 8357169, 8357170, 8361578, 8396241, 8396271, 8402673, 9295754, 9344253, 9366752, 9366753, 9706982, 9707526, 9712823</t>
  </si>
  <si>
    <t>2024-08-02</t>
  </si>
  <si>
    <t>This letter serves as my final demand concerning the persistent and egregious inaccuracies on my credit report. Your ongoing failure to rectify these inaccuracies is severely harming my ability to obtain credit. Under the Fair Credit Report</t>
  </si>
  <si>
    <t>9693060, 9693061, 9693219, 9797242, 9822537, 9823235, 9823358, 10043550, 10044835, 10051325, 10252095, 10252100, 10264136, 13088838, 13093209</t>
  </si>
  <si>
    <t>Immediate removal of fraudulent/inaccurate information from my report pursuant to the Fair Credit Reporting Act ( FCRA ) Section 605B, 15 U.S. Code 1681c-2. you are legally obligated to block fraudulent information from my report within 4 d</t>
  </si>
  <si>
    <t>12457061, 12573744, 12573822, 12583883, 12599364, 12599603, 12600663, 12604788, 12606438, 12606588, 12606637, 12606674, 12606733, 12725537, 12726482</t>
  </si>
  <si>
    <t>2025-04-09</t>
  </si>
  <si>
    <t xml:space="preserve">XXXX XXXX XXXX - XXXXXXXX XXXX XXXX XXXX XXXX XXXX XXXX XXXX XXXX XXXX XXXX XXXX XXXX XXXX XXXX XXXX - XXXX I am writing to formally dispute multiple late payments reported on my credit file, which are inaccurate due to unauthorized access </t>
  </si>
  <si>
    <t>12890815, 12896979, 12897730, 12897841, 12899646, 12899650, 12900455, 12904420, 12904421, 12906162, 12907033, 12907647, 13101780, 13102214, 13104644</t>
  </si>
  <si>
    <t>2021-07-28</t>
  </si>
  <si>
    <t>2024-01-27</t>
  </si>
  <si>
    <t>The XXXX Credit Bureau is reporting inaccurate information on CB/NY &amp; CO. Per FCRA, reporting must be 100 % accurate or the information must be deleted. Evaluate this reporting by making a revision of the information provided. Modify and pe</t>
  </si>
  <si>
    <t>4582264, 4588852, 4601253, 4606019, 4617817, 4619152, 4630526, 4633517, 4642630, 4655564, 4664005, 4664286, 4664627, 4681036, 4686286</t>
  </si>
  <si>
    <t>In accordance with 16 C.F.R. 660.2 ( a ), it is essential that my credit report contains accurate information. I kindly request that you perform a comprehensive investigation and remove the inquiries from my credit report as necessary. I ha</t>
  </si>
  <si>
    <t>12667057, 12667531, 12670831, 12670983, 12671110, 12671211, 12671426, 12671574, 12671862, 12675897, 12679223, 12679568, 12680387, 12682803, 12682910</t>
  </si>
  <si>
    <t>2020-04-10</t>
  </si>
  <si>
    <t>2020-05-19</t>
  </si>
  <si>
    <t xml:space="preserve">Dear Legal Department, This credit dispute is being submitted as a new evidence dispute. The accounts that are being disputed, does not belong to me. Below is my sworn statement concerning these credit issues. It is my sworn statement that </t>
  </si>
  <si>
    <t>3602126, 3602139, 3602141, 3602142, 3602143, 3602146, 3602155, 3602156, 3602157, 3604397, 3604399, 3604401, 3605690, 3605698, 3606564</t>
  </si>
  <si>
    <t>2017-10-01</t>
  </si>
  <si>
    <t>2024-04-18</t>
  </si>
  <si>
    <t>Payday loan, title loan, or personal loan</t>
  </si>
  <si>
    <t>I was shocked when reviewing my credit report and found a late payment on the date below : 30 days late as of XXXX XXXX I am not sure how this happened. I believe I made my payments to you when I received my statements. My only thought is t</t>
  </si>
  <si>
    <t>2689736, 2689757, 2696588, 2699044, 2699600, 2706100, 2709732, 2709744, 2710203, 2710517, 2711144, 2712833, 2713842, 2714473, 2726778</t>
  </si>
  <si>
    <t xml:space="preserve">I am writing to formally dispute inaccurate information reported on my credit report concerning a charge-off. Below are the details of the account in question : Creditor Name : XXXX XXXX Account XXXX Date of Charge-Off : XX/XX/year&gt; It has </t>
  </si>
  <si>
    <t>10057843, 10057964, 10057999, 10058232, 10058422, 10058707, 10058710, 10058838, 10058841, 10059152, 10061707, 10061773, 10062178, 10062207, 10062452</t>
  </si>
  <si>
    <t>I am formally disputing the validity of the alleged collection and charge-off account being reported under my name. This letter serves as a request for full debt validation pursuant to the Fair Debt Collection Practices Act ( FDCPA ) 15 U.S</t>
  </si>
  <si>
    <t>16596020, 16596446, 16623512, 16624166, 16624651, 16642671, 16642983, 16650445, 16651005, 16652409, 16652545, 16652652, 16653777, 16654075, 16654974</t>
  </si>
  <si>
    <t>2023-01-13</t>
  </si>
  <si>
    <t>2023-05-24</t>
  </si>
  <si>
    <t>I am writing to delete and remove the following accounts and information off of my consumer report. The accounts and information listed below should not be reporting on to my consumer report. This is a direct violation of the FDCPA and FCRA</t>
  </si>
  <si>
    <t>6429924, 6429986, 6430003, 6430015, 6434275, 6434276, 6436668, 6438330, 6438362, 6442425, 6442449, 6444282, 6445267, 6450576, 6450811</t>
  </si>
  <si>
    <t>I want to be absolutely clear : I did not approve these transactions to be in my consumer report, neither in writing nor verbally. So, I formally ask to block and remove them from my record. This isn't a mistake, nor is it based on any misr</t>
  </si>
  <si>
    <t>8904054, 8904389, 8904454, 8907639, 8916558, 8916855, 8921465, 8921488, 8921694, 8921866, 8921923, 8921994, 8922433, 8923947, 8935718</t>
  </si>
  <si>
    <t xml:space="preserve">Knowing my rights Under the Fair Debt Collections Practices Act ( FDCPA ), I am requesting a proof validation of the debt you say I owe. Also be advised that this letter is a request that you stop any and all collection activities pursuant </t>
  </si>
  <si>
    <t>5550338, 5550377, 5550378, 5550618, 5550642, 5550643, 6242158, 6242160, 6242161, 6434098, 6434346, 6434654, 6623763, 6624005, 6695246</t>
  </si>
  <si>
    <t>I am submitting this complaint against the credit bureaus due to their continuous failure to address my dispute letters concerning inaccurate information on my credit report. Despite multiple attempts to resolve this issue through the appro</t>
  </si>
  <si>
    <t>9871587, 9875132, 9881986, 9909623, 9911950, 9913892, 9913894, 9914168, 9914171, 9914329, 9914476, 9915245, 9915563, 9917123, 9917460</t>
  </si>
  <si>
    <t>2023-05-16</t>
  </si>
  <si>
    <t>2025-04-29</t>
  </si>
  <si>
    <t>This is one of my multiple attempts to notify credit bureaus that I am a victim of identity theft and that I want to query certain records in my documents that resulted from the crime. The documents I'm looking at have nothing to do with an</t>
  </si>
  <si>
    <t>6983107, 6983296, 6986278, 6989515, 7102778, 7103569, 7103646, 7133310, 7133422, 7133423, 7151819, 7154332, 7161452, 7161462, 7163309</t>
  </si>
  <si>
    <t>2020-03-09</t>
  </si>
  <si>
    <t>2020-09-01</t>
  </si>
  <si>
    <t>I pulled my credit to myself for the first time in years and I have derogatory items that are not mine including a bankruptcy. These accounts are fraudulent and need to be deleted. Please remove these unknown accounts from my name. XXXX/XXX</t>
  </si>
  <si>
    <t>3560126, 3560135, 3560140, 3571575, 3571597, 3571598, 3571644, 3571646, 3571653, 3581649, 3581655, 3582023, 3591453, 3591455, 3591456</t>
  </si>
  <si>
    <t>2026-03-08</t>
  </si>
  <si>
    <t>After reviewing my credit report, I discovered accounts that I did not recognize or apply for. Upon further investigation, I realized that my personal information wad exposed in several data breaches as well. I have no recollection of apply</t>
  </si>
  <si>
    <t>10144352, 10220631, 10287549, 10287766, 10287769, 10316314, 10316966, 10317991, 10317994, 10326467, 10355907, 10356516, 10358412, 10362319, 10362321</t>
  </si>
  <si>
    <t>2018-10-14</t>
  </si>
  <si>
    <t>2024-12-10</t>
  </si>
  <si>
    <t xml:space="preserve">I have been a victim of Identity Theft as well as several Data Breaches. The latest being Equifax Information Systems. The Items I have identified and highlighted on my credit report do not relate to any transactions that I have made which </t>
  </si>
  <si>
    <t>3045700, 3045701, 3045702, 3050490, 3050491, 3051698, 3051704, 3051705, 3054404, 3054405, 3054407, 3055212, 3055214, 3055215, 3063402</t>
  </si>
  <si>
    <t>I am submitting this dispute to request a full investigation into the inaccurate, outdated, or incomplete information on my credit report. I request that each credit bureau review, verify, and remove any items that can not be fully validate</t>
  </si>
  <si>
    <t>17878611, 17879398, 17879401, 17880908, 17880921, 17880922, 17881942, 17882828, 17882831, 17883454, 17883502, 17886242, 17887250, 17887253, 17887559</t>
  </si>
  <si>
    <t>2023-11-21</t>
  </si>
  <si>
    <t>My information was sold and bought illegally because I was a victim of the Equifax data breach. I want these items deleted from my credit reports effective immediately. I am attaching proof that Equifax has admitted that I was in fact a vic</t>
  </si>
  <si>
    <t>7880964, 7881360, 7884094, 7885075, 7887435, 7889277, 7889574, 7890200, 7891380, 7891426, 7891811, 7892107, 7892716, 7892749, 7895912</t>
  </si>
  <si>
    <t>I understand the importance of removing any inaccurate information from my credit report in accordance with FCRA 605B. Could you please review the documents? I've noticed discrepancies in several accounts, which is concerning to me.</t>
  </si>
  <si>
    <t>9013173, 9013220, 9014813, 9015017, 9016510, 9016745, 9017497, 9017607, 9017610, 9017850, 9017852, 9017874, 9017917, 9018148, 9020222</t>
  </si>
  <si>
    <t>2025-11-05</t>
  </si>
  <si>
    <t>Subject : Formal Dispute Regarding Inaccurate Information on My Credit Report Dear Equifax Information Service LLC, I am writing to formally dispute inaccurate information on my credit report that I believe is harming my financial well-bein</t>
  </si>
  <si>
    <t>11699818, 11725801, 11730843, 11731390, 11731692, 11733539, 11733661, 11738528, 11742666, 11743077, 11743539, 11751728, 11761282, 11762403, 11765966</t>
  </si>
  <si>
    <t>2024-10-17</t>
  </si>
  <si>
    <t>I am formally requesting to dispute the unauthorized and inaccurate information currently appearing on my credit report. After a thorough review of the report, I have identified several significant discrepancies that are not reflective of m</t>
  </si>
  <si>
    <t>10482259, 10483273, 10483274, 10483370, 10483424, 10483441, 10483615, 10484602, 10484889, 10484923, 10485656, 10486169, 10486742, 10486863, 10487003</t>
  </si>
  <si>
    <t>2019-04-29</t>
  </si>
  <si>
    <t>I am contacting you about the compromising of my social security number. I am a victim of Identity Theft. I contacted the Federal Trade Commission and filed a complaint # and contacted the police department and obtained a police report # wh</t>
  </si>
  <si>
    <t>3226329, 3247000, 3247029, 3249953, 3249961, 3263358, 3275639, 3289215, 3289219, 3289258, 3325662, 3325669, 3325671, 3325672, 3349947</t>
  </si>
  <si>
    <t>2024-02-29</t>
  </si>
  <si>
    <t>2024-05-09</t>
  </si>
  <si>
    <t>Despite numerous attempts to address these inaccuracies with the reporting agencies, the negative items remain unchanged, affecting my ability to secure credit and loans. I believe these inaccuracies stem from erroneous reporting or misunde</t>
  </si>
  <si>
    <t>8450094, 8450211, 8450212, 8549159, 8550438, 8550573, 8550574, 8550611, 8550614, 8550635, 8550647, 8550679, 8551858, 8551859, 8561009</t>
  </si>
  <si>
    <t>2025-12-05</t>
  </si>
  <si>
    <t>This reported late payment is the result of a systematic billing error by the company, not a reflection of my excellent payment history. I have always had my payments on autopay and was never late. The company failed to comply with 15 U.S.C</t>
  </si>
  <si>
    <t>16192101, 16192128, 16195794, 16196657, 16199477, 16199478, 16200478, 16213152, 16214128, 16312642, 16319463, 16319969, 16323521, 16323522, 16324041</t>
  </si>
  <si>
    <t>I declare that the inaccurate late payment remarks on my accounts constitute a violation of XXXX XXXX XXXX. I have always made my payments promptly, and any discrepancies in this reporting are both unjust and illegal.</t>
  </si>
  <si>
    <t>12659845, 12667172, 12670713, 12670845, 12670853, 12670927, 12670935, 12671375, 12671740, 12671926, 12680208, 12682277, 12682695, 12683957, 12684498</t>
  </si>
  <si>
    <t>I'm writing to impart my uneasiness with respect to the challenged records on my credit report. On different events, I have raised the issue of mistakes in these records, and have dependably referenced that they be totally analyzed. No matt</t>
  </si>
  <si>
    <t>9856752, 9857246, 9904164, 9904357, 9904500, 9915622, 9916625, 9928550, 9943037, 9943296, 9944311, 9946334, 9946838, 9948087, 9949188</t>
  </si>
  <si>
    <t>2022-08-06</t>
  </si>
  <si>
    <t xml:space="preserve">I have been disputing fraud accounts on my credit report. The items are not showing in dispute nor are they removed from my report. The bureaus seem to ignore the trend and let these fraud items affect my credit score. I have requested the </t>
  </si>
  <si>
    <t>5848816, 5848817, 5903544, 5903545, 6005959, 6005972, 6013207, 6013214, 6013215, 6023627, 6023629, 6030266, 6030287, 6034326, 6034343</t>
  </si>
  <si>
    <t>2024-10-22</t>
  </si>
  <si>
    <t>2025-09-29</t>
  </si>
  <si>
    <t>Dispute and Request for Update of Personal Information I am submitting this complaint against regarding inaccuracies in my personal information as reported in my credit report. Details of the Dispute : 1. Incorrect Name : My current legal n</t>
  </si>
  <si>
    <t>10537721, 10545120, 10545313, 10546613, 10547267, 10547307, 10550270, 10574560, 10577171, 10577448, 10577525, 10581329, 10583600, 10588068, 10592212</t>
  </si>
  <si>
    <t>2025-08-06</t>
  </si>
  <si>
    <t>15110578, 15110951, 15118795, 15118844, 15118846, 15119668, 15119669, 15119682, 15119683, 15140656, 15142927, 15144228, 15144230, 15146519, 15146520</t>
  </si>
  <si>
    <t>2024-12-14</t>
  </si>
  <si>
    <t>This is my third formal request to address and resolve the unauthorized accounts and inquiries that are currently listed on my credit report. These inaccurate entries have significantly impacted my FICO score, leading to a noticeable declin</t>
  </si>
  <si>
    <t>11152736, 11153613, 11157528, 11159274, 11159525, 11199310, 11202620, 11209649, 11213266, 11215238, 11217321, 11333409, 11334359, 11346992, 11347647</t>
  </si>
  <si>
    <t>2025-07-17</t>
  </si>
  <si>
    <t>I am writing to you as a concerned consumer regarding the accuracy and fairness of the information contained in my credit report. As you are aware, the Fair Credit Reporting Act ( FCRA ) ( 15 USC 1681 ), which was enacted to promote the acc</t>
  </si>
  <si>
    <t>9889309, 9890221, 9904571, 9906037, 9906038, 9913011, 9913949, 9916690, 9916810, 9916908, 9917305, 9917312, 9918227, 9918486, 9918821</t>
  </si>
  <si>
    <t>2020-02-28</t>
  </si>
  <si>
    <t>2020-08-31</t>
  </si>
  <si>
    <t>I received a call from a student loan company stating about a debt I owed. I have never applied for student loans. I have never gone to college. I quickly opened an account with XXXX XXXX to review my credit report. I found student loans an</t>
  </si>
  <si>
    <t>3548539, 3548540, 3548837, 3555964, 3555992, 3556082, 3572662, 3572708, 3572729, 3572830, 3572921, 3572922, 3577158, 3577202, 3577207</t>
  </si>
  <si>
    <t>2021-03-08</t>
  </si>
  <si>
    <t>I have no knowledge of any of these accounts due to the XXXX breach Identity theft. My information was also impacted by the XXXX data breach and May have got into the hands of the wrong person. All is being investigated by the FTC. Accordin</t>
  </si>
  <si>
    <t>4191480, 4191481, 6544552, 6544582, 6544583, 6609366, 6609414, 6624748, 6624782, 6641748, 6641764, 6648972, 6648997, 6667788, 6804975</t>
  </si>
  <si>
    <t>2024-10-09</t>
  </si>
  <si>
    <t>I respectfully ask that these wrong accounts be deleted from my credit report immediately as I never authorized their inclusion there. Can you please remove this incorrect information from my records right away. Kindly remove and block them</t>
  </si>
  <si>
    <t>10398043, 10399662, 10406405, 10407406, 10407902, 10412944, 10413014, 10413098, 10413344, 10417531, 10418017, 10418075, 10418230, 10419446, 10420557</t>
  </si>
  <si>
    <t>2020-02-11</t>
  </si>
  <si>
    <t>2020-09-17</t>
  </si>
  <si>
    <t>My identity has been compromised. I found out because XXXX XXXX sent my husband an email that he needed to take action. I immediately pulled my credit report and saw a outrageous amount of items that were opened under our social security nu</t>
  </si>
  <si>
    <t>3527870, 3527871, 3527872, 3527957, 3527961, 3527963, 3551225, 3551306, 3551312, 3571100, 3571109, 3571148, 3573045, 3573062, 3573064</t>
  </si>
  <si>
    <t>2022-03-31</t>
  </si>
  <si>
    <t>I HAD A CREDIT REPORT JUST RECENTLY THE CREDIT REPORT AND SCORE IS GONE. As per 15usc 1611 XXXX XXXX and Equifax is criminally obligated. They are affably obligated for twofold the measure of the money charge as per 15 usc 1640. Furthermore</t>
  </si>
  <si>
    <t>5388311, 5388351, 5569252, 5569253, 5573884, 6021544, 6021697, 6021699, 6468761, 8102482, 8399426, 10128329, 10131648, 10131830, 10232083</t>
  </si>
  <si>
    <t>Good day, I'm Sending this complaint, regrading to the fraudulent items listed below are reporting on my credit report in violation of federal law, and I'am thankful that some of the fraudulent items in my credit file was remove but as I re</t>
  </si>
  <si>
    <t>12761375, 12764644, 12764829, 12872325, 12876113, 13470767, 13471299, 13471302, 13661965, 13664173, 13664176, 13665289, 13679353, 13680026, 13682809</t>
  </si>
  <si>
    <t>2023-09-12</t>
  </si>
  <si>
    <t>2024-02-02</t>
  </si>
  <si>
    <t>It is indeed ridiculous to see late payments recorded on my account when I have consistently made on-time payments without any history of being overdue. I firmly insist that you correct my account to accurately depict my payment history.</t>
  </si>
  <si>
    <t>7539223, 7543125, 7543135, 7544124, 7547487, 7547503, 7551493, 7551600, 7552242, 7566224, 7566271, 7584260, 7586020, 7586026, 7588561</t>
  </si>
  <si>
    <t>2025-08-04</t>
  </si>
  <si>
    <t>2026-03-31</t>
  </si>
  <si>
    <t>Consumer Name : XXXX XXXX, Consumer Social Security Number : XXXX, Consumer Date of Birth : XX/XX/XXXX, Also at the end include the accounts I am reporting a fraud issue resulting from the Equifax data breach. Unauthorized accounts were ope</t>
  </si>
  <si>
    <t>15061122, 15061806, 15076572, 15077175, 15077422, 15077608, 15077878, 15078022, 15093499, 15093733, 15093842, 15094600, 15118529, 15118674, 15119250</t>
  </si>
  <si>
    <t>2021-06-02</t>
  </si>
  <si>
    <t>2021-12-20</t>
  </si>
  <si>
    <t xml:space="preserve">These accounts dont belong to me. Please remove them from all 3 credit reporting agencies. Please see below the list of accounts that are reporting derogatory on all 3 credit reporting agencies. 1. Identity Theft XXXX Account Number : XXXX </t>
  </si>
  <si>
    <t>4423804, 4423812, 4423915, 4424109, 4424111, 4424325, 4424338, 4424523, 4424975, 4425228, 4425229, 4425547, 4425682, 4425683, 4425684</t>
  </si>
  <si>
    <t>I am a victim of identity theft and this is my official statement of the crime. These items do not belong to me and they need to be removed from my credit report. I have filed an official complaint with the FTC on this date. All other legal</t>
  </si>
  <si>
    <t>11996427, 11998090, 11998477, 11998601, 12000281, 12003370, 12083555, 12083556, 12083655, 12283685, 12283871, 12287996, 12288346, 12300364, 12370125</t>
  </si>
  <si>
    <t>2025-09-05</t>
  </si>
  <si>
    <t xml:space="preserve">This is a follow-up complaint regarding Experian 's continued reporting of inaccurate, unverifiable, and misleading information on my credit file in violation of the Fair Credit Reporting Act ( FCRA ), Fair and Accurate Credit Transactions </t>
  </si>
  <si>
    <t>15710204, 15710221, 15710460, 15710779, 15710843, 15710847, 15711215, 15711301, 15746331, 15746615, 15748848, 15786879, 15786981, 15787110, 15787457</t>
  </si>
  <si>
    <t>This account is fraudulent and was opened without my knowledge, consent, or authorization. I am a victim of identity theft, and I demand that this account be immediately investigated and removed from my credit report.</t>
  </si>
  <si>
    <t>12913171, 12913511, 12913799, 12914102, 12922545, 12929811, 12933479, 12936069, 12940256, 12947755, 12948060, 12948118, 12994198, 12994491, 12996011</t>
  </si>
  <si>
    <t>2021-05-10</t>
  </si>
  <si>
    <t>I am in disagreement with the items listed below which still appear on my credit report, even after your Investigation. I would like these items immediately re-investigated. These inaccuracies are highly injurious to my credit rating.</t>
  </si>
  <si>
    <t>4363947, 4393956, 4402558, 9338616, 9383524, 9410613, 9412994, 9533790, 9533791, 9533860, 9533864, 9533917, 9534218, 9534770, 9534771</t>
  </si>
  <si>
    <t>2024-05-03</t>
  </si>
  <si>
    <t>2025-11-19</t>
  </si>
  <si>
    <t>I was a victim of identity theft and I am currently in distress and suffering from XXXX because of this. I am seeking help on my situation where my credit report reflects an outstanding debt that I know was caused by fraud. I have no idea h</t>
  </si>
  <si>
    <t>8918309, 8918350, 8918351, 8923495, 8923714, 8925307, 8925516, 8926636, 8929981, 8930877, 8930878, 8930896, 8935842, 8936168, 8936249</t>
  </si>
  <si>
    <t xml:space="preserve">This is the several times I've complained about being a victim of identity theft. You must remove/block any account that was opened without my knowledge, consent, or authority within XXXX business days. Im attaching the required FTC Report </t>
  </si>
  <si>
    <t>6129611, 6129613, 6129625, 6129627, 6129662, 6129749, 6129753, 6129769, 6133855, 6133958, 6134825, 6134826, 6134852, 6134860, 6134861</t>
  </si>
  <si>
    <t>2024-04-26</t>
  </si>
  <si>
    <t>The purpose of this complaint is to have several unauthorized hard credit inquiries removed from my credit report. I received a copy of my credit report from your bureau on XX/XX/XXXX and noticed that there are unauthorized inquiries listed</t>
  </si>
  <si>
    <t>7788992, 7789032, 7789033, 7789042, 7789122, 7789123, 7789190, 7789378, 7789379, 7789383, 7792652, 7792653, 7792674, 7793564, 7793638</t>
  </si>
  <si>
    <t>I RESPECTFULLY REQUEST THE IMMEDIATE REMOVAL OF THESE FRAUDULENT ACCOUNTS FROM MY CREDIT REPORT, AS I DID NOT AUTHORIZE THEIR INCLUSION. IT IS ESSENTIAL THAT THIS INACCURATE INFORMATION BE DELETED PROMPTLY TO ENSURE THE ACCURACY AND INTEGRI</t>
  </si>
  <si>
    <t>13676918, 13677226, 13677398, 13677402, 13677446, 13689630, 13690100, 13690282, 13690548, 13690615, 13690684, 13690687, 13690978, 13691658, 13691698</t>
  </si>
  <si>
    <t>2019-01-22</t>
  </si>
  <si>
    <t>2022-07-11</t>
  </si>
  <si>
    <t>I am writing this due to non-compliance with Equifax. They have failed to remove information that was affiliated with personal details that were challenged in the past. I strongly believe that they are in violation of the FCRA and are outri</t>
  </si>
  <si>
    <t>3130801, 3130913, 3130916, 3130919, 3130951, 3130976, 3130980, 3130984, 3131075, 3131079, 3189404, 3189408, 3189828, 3214446, 3214450</t>
  </si>
  <si>
    <t>2016-03-23</t>
  </si>
  <si>
    <t>2023-11-04</t>
  </si>
  <si>
    <t>I have a a unverified account from CBE GROUP # XXXX. I had previously disputed this account this account. I have never done business with CBE GROUP INC. Pursuant to the Fair Debt Collection Practices Act ( FDCPA ) 15 U.S.C.169g, I dispute t</t>
  </si>
  <si>
    <t>1846934, 1866243, 1867542, 1867621, 1868758, 1873296, 1883067, 1883238, 1892367, 1895257, 1896078, 1897151, 1900504, 1900845, 1901374</t>
  </si>
  <si>
    <t>2025-06-27</t>
  </si>
  <si>
    <t>2025-08-25</t>
  </si>
  <si>
    <t>I recently looked at my credit report and found multiple accounts that I do not recognize and did not approve. This makes me concerned about my private information, which I have not allowed anyone to use. As a victim of identity theft, I ur</t>
  </si>
  <si>
    <t>14322100, 14323908, 14324124, 14328106, 14329353, 14329485, 14329492, 14329732, 14330275, 14331793, 14413121, 14415489, 14415587, 14415588, 14415732</t>
  </si>
  <si>
    <t>2019-04-13</t>
  </si>
  <si>
    <t>2024-01-31</t>
  </si>
  <si>
    <t>I have a credit card with CHASE CARD. I have always made my payments on time. For some reason, I realized that there was a late payment on my credit report, I called CHASE CARD and they said their system automatically put me on paperless bi</t>
  </si>
  <si>
    <t>3211084, 3211085, 3211087, 3211088, 3211090, 3213121, 3213123, 3216771, 3216785, 3216787, 3217372, 3217374, 3217377, 3219742, 3219744</t>
  </si>
  <si>
    <t>2025-05-25</t>
  </si>
  <si>
    <t>I am sending this correspondence to address significant concerns regarding the accuracy of my credit report Your failure to positively verify these accounts has hurt my ability to obtain credit. Under the FCRA, unverifiable accounts must be</t>
  </si>
  <si>
    <t>8628052, 8628174, 8628530, 8629426, 8629699, 8629749, 8630040, 8630041, 8630114, 8630115, 8630615, 8630641, 8630642, 8631674, 8631675</t>
  </si>
  <si>
    <t>2021-06-22</t>
  </si>
  <si>
    <t>I previously sent a letter asking for the documentation you used to verify these late payments, such as a transactional history, since what's reporting is not in line with any of my records and I know for certain that what's reporting is in</t>
  </si>
  <si>
    <t>4480854, 4486518, 4486706, 4486707, 4501644, 4502627, 4504837, 4504840, 4504842, 4511485, 4511642, 4518151, 4534351, 4542090, 4562880</t>
  </si>
  <si>
    <t>Despite previous disputes and your failure to correct the inaccurate information on my credit report, this is a formal notice of intent to sue for continued violations of the Fair Credit Reporting Act ( FCRA ) and Fair Debt Collection Pract</t>
  </si>
  <si>
    <t>12252388, 12252390, 12252414, 12252416, 12252738, 12252812, 12252918, 12253404, 12253408, 12254227, 12254230, 12254483, 12254486, 12254986, 12255082</t>
  </si>
  <si>
    <t>I'm not swayed that Bureaus efficiently pleased the principles of the Fair Credit Reporting Act in completing their investigation. The Bureaus are reporting inaccurate information on CAPITAL ONE. Per FCRA, reporting must be 100 % accurate o</t>
  </si>
  <si>
    <t>4581400, 4587885, 4602708, 4606042, 4625621, 4635689, 4664609, 4686213, 4686226, 4686903, 4689896, 4690699, 4700043, 4702669, 4718005</t>
  </si>
  <si>
    <t>2026-02-05</t>
  </si>
  <si>
    <t>The listed entries remain unverified and appear inaccurate. Despite numerous efforts to have these discrepancies properly addressed, no substantial action has been taken. I have submitted all necessary documentation and followed up multiple</t>
  </si>
  <si>
    <t>15303961, 15304001, 15304464, 15304720, 15304801, 15304805, 15310056, 15310505, 15311215, 15312021, 15312048, 15316235, 15323109, 15323375, 15323419</t>
  </si>
  <si>
    <t>2024-08-06</t>
  </si>
  <si>
    <t>I am writing to formally request the removal of several unauthorized accounts and inquiries from my credit report. These accounts and inquiries are not associated with me, and I did not authorize their inclusion on my report. The presence o</t>
  </si>
  <si>
    <t>9720126, 9720131, 9721217, 9721291, 9721913, 9722164, 9723068, 9723172, 9723775, 9727263, 9728057, 9728942, 9731090, 9731915, 9739949</t>
  </si>
  <si>
    <t>2026-03-06</t>
  </si>
  <si>
    <t>A collection account is being reported on my credit file that has not been properly validated. I exercised my rights under the Fair Debt Collection Practices Act ( FDCPA ) by requesting validation of the alleged debt. The furnisher failed t</t>
  </si>
  <si>
    <t>16432860, 16432930, 16443176, 16446307, 16446943, 16447117, 16447207, 16448382, 16450100, 16450370, 16450661, 16450834, 16451390, 16452489, 16455784</t>
  </si>
  <si>
    <t>2022-06-28</t>
  </si>
  <si>
    <t>I am a victim of identity theft. I am writing to request that you block the following Incorrect information from my credit report. Someone has used my personal information to obtain loans and credit cards from.</t>
  </si>
  <si>
    <t>5719941, 5719945, 5719946, 5866573, 5866586, 5866587, 5884498, 5884546, 5884547, 5896074, 5896075, 5896080, 5934296, 5934297, 5934305</t>
  </si>
  <si>
    <t>2020-11-20</t>
  </si>
  <si>
    <t>2022-05-24</t>
  </si>
  <si>
    <t>I have sent letters to the credit bureaus because I have inaccurate information on it, accounts that are not delinquent showing like it is, inquiries I didn't authorized on my credit report. I want to open an investigation and solve my prob</t>
  </si>
  <si>
    <t>3967095, 3967101, 3967102, 3968638, 3968639, 3968642, 3969360, 3969361, 3969362, 3975470, 3975485, 3975495, 3975564, 3975566, 3975613</t>
  </si>
  <si>
    <t xml:space="preserve">This company is violating my rights they have not provided validation Information Under 12 CFR 1006.34 ( b ) ( 5 ) yet they have placed a collection on my consumer report. I am stressed out because this company is violating my rights Under </t>
  </si>
  <si>
    <t>14087308, 16071310, 16071424, 16251051, 16371142, 16974593, 17117031, 17317990, 17318269, 17318534, 17333194, 17334295, 17352516, 17353573, 17353689</t>
  </si>
  <si>
    <t>2024-04-08</t>
  </si>
  <si>
    <t xml:space="preserve">I see some items on my credit report that I dont know. It looks like someone might have stolen my identity because I didnt approve these accounts. Ive talked about this before, and now Im asking for these accounts to be taken off my report </t>
  </si>
  <si>
    <t>8715809, 8718736, 8718737, 8725527, 8727621, 8727622, 8732232, 8807906, 8807933, 8825632, 8833071, 8833072, 8833320, 8835117, 8835193</t>
  </si>
  <si>
    <t>2019-07-09</t>
  </si>
  <si>
    <t>2020-10-23</t>
  </si>
  <si>
    <t>I HAVE REVIEWED MY CREDIT REPORT AND FOUND SOME INACCURATE ACCOUNTS AND ENTRIES IDENTIFIED AS INQUIRIES THAT WAS PLACED ON MY CREDIT WITHOUT MY KNOWLEDGE. THESE NEGATIVE ACCOUNTS AND INQUIRIES HAVE CAUSED A GREAT DEED OF HARDSHIP ON MY CRED</t>
  </si>
  <si>
    <t>3300481, 3300482, 3300517, 3300623, 3300625, 3300655, 3302239, 3302244, 3302256, 3304817, 3304819, 3304851, 3308033, 3308039, 3323488</t>
  </si>
  <si>
    <t>2023-01-19</t>
  </si>
  <si>
    <t>In accordance with the Fair Credit Reporting act. This account has violated my federally protected consumer rights to privacy and confidentiality under 15 USC 1681. XXXX XXXX XXXX -- - DELETE THE LATE PAYMENT ONLY XXXX XXXX -- -- DELETE THI</t>
  </si>
  <si>
    <t>6450529, 6452354, 6452477, 6997078, 6997107, 6997108, 7414318, 7414385, 7414390, 7439520, 7442322, 7442323, 7484230, 7484245, 7484246</t>
  </si>
  <si>
    <t>I am writing to formally dispute inaccuracies on my credit report related to identity theft. I submitted my initial dispute on [ date of dispute ], along with a Federal Trade Commission ( FTC ) Identity Theft Report and additional documenta</t>
  </si>
  <si>
    <t>12004787, 12005228, 12005277, 12005343, 12005414, 12005495, 12005509, 12011847, 12012148, 12013529, 12014420, 12014542, 12024504, 12025515, 12025657</t>
  </si>
  <si>
    <t>These accounts are related to a transaction and experience that falls under the EXCLUSION section of the FCRAs definitions ; rules of construction section. It was also reported without my written consent and therefore is a result of identit</t>
  </si>
  <si>
    <t>10789535, 10791001, 10791107, 10793812, 10793857, 10794157, 10794594, 10794973, 10795011, 10801875, 10801898, 10802099, 10802319, 10802329, 10802980</t>
  </si>
  <si>
    <t>I am writing to formally request the removal of a fraudulent credit inquiry from my credit report. Upon reviewing my credit report, I identified an inquiry that was not authorized by me and appears to be the result of fraudulent activity. U</t>
  </si>
  <si>
    <t>12855426, 12855812, 12883642, 12883761, 12889741, 12894814, 12901616, 12904485, 12906791, 12909413, 12956189, 12958032, 12958833, 12973448, 12973473</t>
  </si>
  <si>
    <t>2023-04-23</t>
  </si>
  <si>
    <t>I have tried to fix this issue by reporting these fraudulent inquiries showing on my consumer report. You have caused me mental and financial stress when you issued an inquiry that does not belong to me and in which I am not responsible for</t>
  </si>
  <si>
    <t>6874610, 6874633, 6874710, 6878010, 6879316, 6884232, 6884254, 6885215, 6885230, 6885346, 6885356, 6885381, 6885384, 6886036, 6886064</t>
  </si>
  <si>
    <t>2022-08-13</t>
  </si>
  <si>
    <t>I am writing to dispute these fraudulent charges on my account. I am a victim of identity theft, and I did not make this charge. I request that you remove the fraudulent charge and any related finance charges from my account.</t>
  </si>
  <si>
    <t>5875661, 5875662, 5875666, 5998133, 5998195, 6059320, 6059321, 6059333, 6072866, 6072980, 6072983, 6168375, 6169791, 6172606, 6221990</t>
  </si>
  <si>
    <t>2021-02-16</t>
  </si>
  <si>
    <t>Portfolio Recovery A at XXXX XXXX XXXX, XXXX XXXX XXXX, VA XXXX has been sending me collection notices in the amount of XXXX the collection has been reported as past due balance. I do not know this company. I have never done any business wi</t>
  </si>
  <si>
    <t>4144551, 4148789, 4150480, 4161417, 4161510, 4172151, 4172152, 4183634, 4183692, 4183697, 4184038, 4195524, 4200619, 4205238, 4209647</t>
  </si>
  <si>
    <t>2021-12-23</t>
  </si>
  <si>
    <t>I got a copy of my credit report and noticed some accounts and inquiries that i did not authorize. I contacted the company 's and was told the documentation required to remove the unauthorized items and they are attached. I would like the i</t>
  </si>
  <si>
    <t>5038710, 5038713, 5039772, 5587839, 5588238, 5612627, 5612629, 5614000, 5622914, 5622924, 5622925, 5629652, 5629654, 5634009, 5634017</t>
  </si>
  <si>
    <t>2020-02-20</t>
  </si>
  <si>
    <t>I pulled my credit myself because I was alerted by my social security card getting stolen and I see a list of derogatory items that are not mine including a bankruptcy. These accounts are fraudulent and need to be deleted. Please remove the</t>
  </si>
  <si>
    <t>3538426, 3538428, 3538431, 3560144, 3560182, 3560183, 3571669, 3571670, 3576748, 3576750, 3577021, 3577101, 3577155, 3579913, 3579916</t>
  </si>
  <si>
    <t>2022-05-26</t>
  </si>
  <si>
    <t>2024-11-14</t>
  </si>
  <si>
    <t>Dear credit reporting Agency I am an identity theft victim. I am writing to dispute the following items on my credit report. Each of the accounts and transactions I dispute were opened and made by the thief, not by me. I never authorized, u</t>
  </si>
  <si>
    <t>5605746, 5605752, 5605876, 5605880, 5640377, 5640395, 5644423, 5644451, 5644467, 5682107, 5682163, 5682164, 5776543, 5776626, 5776638</t>
  </si>
  <si>
    <t>2023-12-09</t>
  </si>
  <si>
    <t>I would like to dispute certain records in my credit file that do not belong to me, that I have signed any agreements, and that I have been the victim of identity theftall of which seem to be unaddressed. The things I'm disputing are unrela</t>
  </si>
  <si>
    <t>7970789, 7970790, 7970822, 7977104, 7977105, 7982228, 7982229, 7982247, 7996608, 8030555, 8030608, 8032676, 8033197, 8033200, 8039707</t>
  </si>
  <si>
    <t>2024-07-30</t>
  </si>
  <si>
    <t>I hope this letter finds you well. I am writing to seek your assistance in updating several accounts on my credit report. I have noticed that certain information pertaining to these accounts is outdated or incorrect, and I am keen to have m</t>
  </si>
  <si>
    <t>9654844, 9660000, 9664289, 9674444, 9678422, 9678887, 9683665, 9684222, 9684278, 9685596, 9685727, 9685859, 9687126, 9687313, 9691551</t>
  </si>
  <si>
    <t>I am writing to formally dispute the presence of unauthorized and inaccurate accounts and inquiries on my credit report, which I received on [ Date of Credit Report ]. After a careful review, I have identified multiple accounts and credit i</t>
  </si>
  <si>
    <t>10050777, 10050798, 10053026, 10053694, 10053920, 10053994, 10054543, 10054611, 10054719, 10055920, 10067369, 10067728, 10068375, 10068431, 10070171</t>
  </si>
  <si>
    <t>2024-05-28</t>
  </si>
  <si>
    <t>2025-07-23</t>
  </si>
  <si>
    <t>I am writing to dispute the bankruptcy listed on my credit report. I have a letter from the court confirming that this bankruptcy should not be reported. Additionally, an unauthorized third party is involved, making this situation even more</t>
  </si>
  <si>
    <t>9108095, 9122667, 9128850, 9128865, 9154465, 9154575, 9154838, 9175978, 9176075, 9176076, 9196662, 9201258, 9201265, 9201927, 9205156</t>
  </si>
  <si>
    <t>2023-06-02</t>
  </si>
  <si>
    <t>on XX/XX/2022 i sent a letter regarding my inaccurate and unknown things on my credit report. This is a violation under the Fair Credit Reporting Act Section 621 ( a ) ( 2 ) ( duty to correct and update information ) I demand these accounts</t>
  </si>
  <si>
    <t>5602120, 5602121, 5602122, 5704110, 5708620, 5708659, 5738091, 5738109, 5738110, 5738168, 5738169, 5738170, 5738238, 5738246, 5743369</t>
  </si>
  <si>
    <t>2021-10-12</t>
  </si>
  <si>
    <t>2023-06-01</t>
  </si>
  <si>
    <t>I sent letters to all 3 credit bureaus on XX/XX/2020 regarding fraudulent, inaccurate and unverifiable items on my credit report. It has been over 324 days and I have not received a response from anybody. This is a violation of my rights du</t>
  </si>
  <si>
    <t>4803104, 4807691, 4807693, 4809164, 4809165, 4815062, 4815090, 4817249, 4818397, 4821226, 4827667, 4838141, 4841638, 4850067, 4850077</t>
  </si>
  <si>
    <t>2025-10-03</t>
  </si>
  <si>
    <t>This is a formally disputing of several fraudulent items on my credit report that are the result of identity theft. Upon obtaining a recent copy of my credit report, I discovered unauthorized fraudulent accounts, personal information and cr</t>
  </si>
  <si>
    <t>14372671, 14374996, 14384211, 14387046, 14387504, 14387505, 14388695, 14405584, 14939183, 14939625, 14939787, 14939795, 14939845, 14956666, 14956692</t>
  </si>
  <si>
    <t>2024-03-14</t>
  </si>
  <si>
    <t>It feels unjust that despite my consistent track record of on-time payments for this account, I find myself in this predicament. I urge you to rectify my account promptly to ensure its accurate representation.</t>
  </si>
  <si>
    <t>8546537, 8546538, 8546615, 8585566, 8585586, 8624386, 8624419, 8624447, 8624553, 8624672, 8657870, 8657954, 8657986, 8658037, 8658090</t>
  </si>
  <si>
    <t>I am filing this complaint regarding an inaccurate item on my credit report that continues to negatively impact my credit. Despite my efforts to resolve this directly with the reporting agency, it remains unresolved. I request immediate inv</t>
  </si>
  <si>
    <t>11558503, 11560507, 11561137, 11561147, 11562246, 11562321, 11562395, 11562602, 11563000, 11563415, 11563824, 11563826, 11563830, 11564151, 11565334</t>
  </si>
  <si>
    <t>2025-05-08</t>
  </si>
  <si>
    <t>2025-09-10</t>
  </si>
  <si>
    <t>Under the FDCPA and FCRA, verification is not just a name matchit is a sworn affidavit or certified statement of truth. Per XXXX U.S.C. XXXX, your continued reporting without proper verification is willful noncompliance. I demand proof of d</t>
  </si>
  <si>
    <t>13408141, 13413101, 13415480, 13426126, 13427136, 13430073, 13451487, 13453857, 13478441, 13478643, 13480894, 13483995, 13484212, 13493309, 13495944</t>
  </si>
  <si>
    <t>2024-03-07</t>
  </si>
  <si>
    <t>2024-11-11</t>
  </si>
  <si>
    <t>I, XXXX XXXX XXXX, affirm my status as a living individual. I am reaching out to address a matter of significant concern regarding my credit report. Upon reviewing the information contained within, I have discovered several discrepancies th</t>
  </si>
  <si>
    <t>8500355, 8500363, 8500583, 8588663, 8588831, 8588866, 8589234, 8589290, 8589863, 8687502, 8692879, 8693137, 8694331, 8694646, 8694744</t>
  </si>
  <si>
    <t xml:space="preserve">Consumer Name : ( XXXX XXXX ), Consumer Social Security Number : ( XXXX ), Consumer Date of Birth : ( XX/XX/XXXX ), Contents of Complaint : This CFPB complaint has been filed to request pursuant to FCRA 605B ( 15 U.S.C. 1681c-2 ) that you, </t>
  </si>
  <si>
    <t>13609980, 13610358, 13610583, 13610587, 13610945, 13610948, 13611911, 13611913, 13612337, 13643059, 13643394, 13643397, 13643861, 13643863, 13644083</t>
  </si>
  <si>
    <t>2022-09-10</t>
  </si>
  <si>
    <t>2024-08-30</t>
  </si>
  <si>
    <t>I am continually being called on the telephone by this agency over an alleged debt. I am requesting validation of this debt. These accounts has been reporting inaccurately. I wanted to dispute these because of this and it was affecting my c</t>
  </si>
  <si>
    <t>5969486, 5969490, 5969498, 6060039, 6060078, 6060079, 6060659, 6060722, 6060723, 6141835, 6141836, 6141838, 6194710, 6196810, 6197291</t>
  </si>
  <si>
    <t>2020-02-10</t>
  </si>
  <si>
    <t>I was trying to trade my vehicle in for a newer model and I was told from my salesmen that I could not make any trade. I asked why and he gave me no explanation. I pulled my credit to myself on XXXX XXXX and there are two unknown, suspiciou</t>
  </si>
  <si>
    <t>3526259, 3526264, 3526265, 3527887, 3527888, 3527889, 3538111, 3538112, 3538113, 3554792, 3554799, 3583044, 3583046, 3583048, 3591481</t>
  </si>
  <si>
    <t>This is a formal demand for the complete disclosure of the method of verification used during your prior investigation ( s ) of the disputed items on my credit report. Under FCRA Section 611 ( a ) ( 7 ) [ 15 U.S. Code 1681i ( a ) ( 7 ) ], y</t>
  </si>
  <si>
    <t>16238976, 16239673, 16240873, 16241225, 16241226, 16257333, 16272958, 16272959, 16273094, 16274311, 16312855, 16312886, 16312986, 16313107, 16313108</t>
  </si>
  <si>
    <t>2022-04-14</t>
  </si>
  <si>
    <t>Hello, I have been trying to contact all three credit bureaus to get the Security and fraud alerts removed. I have had no success with getting anyone on the phone and their automated system has not been working out well for me. Please remov</t>
  </si>
  <si>
    <t>5446207, 5446314, 5446315, 5496311, 5496336, 5496337, 5496617, 5496677, 5496682, 5496838, 5496839, 5496844, 5496885, 5496895, 5496899</t>
  </si>
  <si>
    <t>2025-10-17</t>
  </si>
  <si>
    <t>I am issuing this formal and final demand for the immediate deletion of all fraudulent and unauthorized accounts, inquiries, and public records from my credit file. These items are the result of identity theft, and I have never consented to</t>
  </si>
  <si>
    <t>15108986, 15124322, 15124539, 15136972, 15137665, 15137879, 15138892, 15149837, 15150971, 15151807, 15151904, 15152117, 15152194, 15152206, 15152446</t>
  </si>
  <si>
    <t>2024-11-07</t>
  </si>
  <si>
    <t>2024-12-19</t>
  </si>
  <si>
    <t>In accordance with the Fair Credit Reporting act, the list of accounts below has violated my federally protected consumer rights to privacy and confidentiality under 15 USC 1681. I told experian, XXXX XXXX XXXX to reinvestigate these accoun</t>
  </si>
  <si>
    <t>10703007, 10703009, 10704402, 10752975, 10753041, 10753104, 10755335, 10755355, 10755358, 10755928, 10756123, 10756124, 10756141, 10756230, 10756272</t>
  </si>
  <si>
    <t>While reviewing an updated copy of my credit report, I discovered that some of my credit references are not included but have been reported and verified. Please reinvestigate and send me the credit history as evidenced by the attached lette</t>
  </si>
  <si>
    <t>6555045, 6557279, 6578124, 6578125, 6578270, 6600292, 6600293, 6600296, 6610207, 6610208, 6610211, 6614623, 6614648, 6625672, 6626430</t>
  </si>
  <si>
    <t>2022-04-08</t>
  </si>
  <si>
    <t>I would like to request the suppression of this item from my credit report. The company has no agreement &amp; is potentially fraudulent item origination and identity theft. This fraudulent item should be DELETED from appearing on my credit rep</t>
  </si>
  <si>
    <t>5426114, 5426118, 6369015, 6373235, 7258306, 7258539, 7258577, 7260751, 7261663, 7262450, 7265680, 7265767, 7265939, 7287989, 7287990</t>
  </si>
  <si>
    <t>I kindly ask for the removal of this inaccurate account from my credit report, as it is not associated with me and I did not authorize its creation. Attached are the necessary documentation to support my position. I appreciate your prompt a</t>
  </si>
  <si>
    <t>8545201, 8545212, 8545249, 8546871, 8553112, 8553206, 8689859, 8691284, 8691363, 8772299, 8772397, 8927218, 8960967, 8960968, 8961083</t>
  </si>
  <si>
    <t>2019-09-26</t>
  </si>
  <si>
    <t>2023-10-16</t>
  </si>
  <si>
    <t>Have contacted Credit Bureaus on numerous occasions to have incorrect or outdated personal information removed, however they are refusing to remove the information stating that items come back validated even though the information is incorr</t>
  </si>
  <si>
    <t>3387475, 3387480, 3387481, 3387710, 3387712, 3387714, 3397302, 3397303, 3397304, 3397363, 3398699, 3398705, 3408189, 3408198, 3408200</t>
  </si>
  <si>
    <t>2020-12-10</t>
  </si>
  <si>
    <t>2021-12-09</t>
  </si>
  <si>
    <t>I demand the deletion of the fraudulent accounts and inquiries listed below which all resulted from the Reported Incident of Identity Theft. FRAUDULENT AND INACCURATE ACCOUNTS THAT SHOULD BE DELETED : 1. XXXX/XXXX - Account # XXXX ( Reporte</t>
  </si>
  <si>
    <t>4002509, 4002516, 4004353, 4004354, 4005587, 4005655, 4005660, 4013489, 4013526, 4013528, 4017229, 4017231, 4019168, 4019194, 4019899</t>
  </si>
  <si>
    <t>2025-03-05</t>
  </si>
  <si>
    <t>I reviewed my credit report and noticed several inaccuracies. I sent a letter to EQUIFAX in XXXX to dispute these items. However, it has been more than XXXX days, and I have not received a response from the credit bureau. This delay is a vi</t>
  </si>
  <si>
    <t>12323695, 12323859, 12323861, 12324758, 12324760, 12325551, 12325705, 12325707, 12325967, 12326045, 12326489, 12326491, 12327194, 12327462, 12327465</t>
  </si>
  <si>
    <t>Hello, I am reaching out to follow up on my previous letter wherein I requested the removal of fraudulent items from my credit report. I am once again formally requesting Experian, Equifax, and TransUnion Credit Bureaus to comply with the r</t>
  </si>
  <si>
    <t>13319266, 13320024, 13322143, 13322936, 13404841, 13405882, 13418469, 13434711, 13435729, 13452212, 13452254, 13452392, 13452547, 13452868, 13453072</t>
  </si>
  <si>
    <t>2020-03-24</t>
  </si>
  <si>
    <t>2020-10-28</t>
  </si>
  <si>
    <t>This is the first time I have encountered identity theft. I pulled my credit for myself and there are a couple of fraudulent accounts that do not belong to me. Also there are several inquiries on my name. I have not gave anyone authorizatio</t>
  </si>
  <si>
    <t>3578300, 3578364, 3578387, 3588582, 3588591, 3588593, 3588760, 3588762, 3588765, 3595556, 3595560, 3595561, 3609326, 3611427, 3611428</t>
  </si>
  <si>
    <t>2022-03-05</t>
  </si>
  <si>
    <t>It has been a battle going through this and I am writing to delete the following fraudulent information in my file. These items I need deleted are listed in the report. I am a victim of identity theft and did not make the charge nor account</t>
  </si>
  <si>
    <t>5287903, 5287935, 5287950, 5341102, 5341117, 5341166, 5341174, 5341176, 5341276, 5341277, 5341279, 5343196, 5343198, 5343199, 5373088</t>
  </si>
  <si>
    <t>2022-01-22</t>
  </si>
  <si>
    <t>2025-10-25</t>
  </si>
  <si>
    <t xml:space="preserve">This is my second time writing you to update my personal information. 15 USC 1681 ( a ) ( 4 ) There is a need to ensure that consumer reporting agencies exercise their grave responsibilities with fairness, impartiality, and respect for the </t>
  </si>
  <si>
    <t>5137606, 5137607, 5137608, 5409136, 5409138, 5409139, 5455539, 5455541, 5455542, 6006906, 6006999, 6007000, 6251837, 6251843, 6366708</t>
  </si>
  <si>
    <t>2022-10-26</t>
  </si>
  <si>
    <t xml:space="preserve">I have been trying to solve this problem for some time with the credit reporting agencies and the corporations and debt collectors they allowed to put inaccurate items on my credit report without permissible purpose. They have continued to </t>
  </si>
  <si>
    <t>6130459, 6130561, 6130653, 6130859, 6130910, 6130912, 6137097, 6137098, 6137159, 6140184, 6140185, 6140219, 6159640, 6159641, 6159650</t>
  </si>
  <si>
    <t>2025-03-01</t>
  </si>
  <si>
    <t>2025-11-22</t>
  </si>
  <si>
    <t>12276822, 12345767, 12371422, 12423604, 12436266, 12436525, 12436756, 12439410, 12439655, 12440099, 12443350, 12444880, 12501897, 12504716, 12505304</t>
  </si>
  <si>
    <t>I am reporting unauthorized credit inquiries on my credit report, made without my knowledge or consent. I had no dealings with the companies listed and did not authorize access to my credit file, which violates FCRA 1681b. This may be linke</t>
  </si>
  <si>
    <t>13511425, 13555806, 13560011, 13584279, 13601737, 13601954, 13602583, 13613847, 13647838, 13677939, 13678989, 13735214, 13748708, 13773014, 13807269</t>
  </si>
  <si>
    <t>2023-06-16</t>
  </si>
  <si>
    <t>2023-07-28</t>
  </si>
  <si>
    <t>Please remove the incorrect addresses from my credit file. They have never been used by me for mailing or credit application purposes. I have requested for them to be removed many times. This is a violation of the Fair Credit Reporting Act.</t>
  </si>
  <si>
    <t>7125308, 7125310, 7125356, 7125363, 7125370, 7125371, 7125381, 7125382, 7125815, 7125819, 7125886, 7125893, 7125896, 7125903, 7126099</t>
  </si>
  <si>
    <t>I have a goal of getting a house as soon as possible but the stuff on my credit report will really put me in trouble. My name is XXXX XXXX is no third party involved in the filing of this complaint and this complaint has not been made in er</t>
  </si>
  <si>
    <t>8165827, 8166222, 8166223, 8168620, 8168811, 8168966, 8169416, 8170124, 8170147, 8170239, 8170328, 8174820, 8175654, 8175751, 8195633</t>
  </si>
  <si>
    <t>I am filing a complaint against my loan servicer, 1666B, for inaccurately reporting multiple late payments on my credit report. I was repeatedly told by loan officers at 1666B that my accounts would be paused, placed in forbearance, or temp</t>
  </si>
  <si>
    <t>13989368, 14014454, 14015296, 14015832, 14016052, 14016455, 14016507, 14018991, 14019585, 14024589, 14033615, 14034252, 14044904, 14045625, 14045953</t>
  </si>
  <si>
    <t>2026-07-07</t>
  </si>
  <si>
    <t>I am writing to dispute fraudulent information I have found on my credit report, pursuant to 15 U.S.C. 1681c-2, and to request that such information be blocked or removed immediately. I am attaching a copy of my Identity Theft Report issued</t>
  </si>
  <si>
    <t>14515275, 14515276, 14518705, 14539002, 14539003, 14541272, 14542364, 14545316, 14545317, 14547672, 14547673, 14559224, 14565460, 14568943, 14569045</t>
  </si>
  <si>
    <t>2017-09-14</t>
  </si>
  <si>
    <t>2026-06-03</t>
  </si>
  <si>
    <t>Coast Professional, Inc : This letter is being sent to you in response to a notice sent to me on ( XXXX/XXXX/XXXX ) Be advised this is not a refusal to pay, but a notice sent pursuant to the Fair Debt Collection Practices Act, XXXX XXXX XXX</t>
  </si>
  <si>
    <t>2671518, 2793349, 2793370, 2793378, 2813624, 3057304, 3057440, 3057541, 3058005, 3058440, 3240169, 3240170, 3240171, 3326761, 3326767</t>
  </si>
  <si>
    <t>2025-09-16</t>
  </si>
  <si>
    <t>Ive recently discovered several late payment notations on my credit report that are completely false, and I want to make it clear that I will not tolerate these inaccuracies being used to misjudge my financial character. These harmful entri</t>
  </si>
  <si>
    <t>13750829, 13752808, 13753650, 13776321, 13784079, 13785296, 13785824, 13785911, 13786262, 13787329, 13787635, 13789133, 13791903, 13801379, 13801686</t>
  </si>
  <si>
    <t xml:space="preserve">Subject : Dispute of Inaccurate Information on Credit Report and violation to the Fair credit reporting act. am submitting this complaint against Equifax regarding the inaccurate information reported on my credit report, which violates the </t>
  </si>
  <si>
    <t>10531960, 10532157, 10532158, 10536304, 10536752, 10536754, 10537719, 10538660, 10548143, 10548211, 10548216, 10553171, 10553172, 10553475, 10553476</t>
  </si>
  <si>
    <t>2022-04-20</t>
  </si>
  <si>
    <t>This consumer reporting agency as defined by law has violated my rights under the FCRA for not assuring me 100 % possible maximum accuracy. Every automated complaint that comes back says items are verified when they have not done a reasonab</t>
  </si>
  <si>
    <t>5394718, 5394725, 5394726, 5394881, 5394889, 5394890, 5394990, 5394991, 5394992, 5395046, 5395094, 5395167, 5395170, 5395172, 5395173</t>
  </si>
  <si>
    <t>2021-03-22</t>
  </si>
  <si>
    <t>2023-11-24</t>
  </si>
  <si>
    <t xml:space="preserve">Please help me, I don't know what to do. I am a victim of identity theft and I need help because my credit has really been affected. I have been asking for help and my lawyer told me to submit a complaint with the FTC. I have completed the </t>
  </si>
  <si>
    <t>4234986, 4234988, 4235407, 4235409, 4235819, 4235820, 4248342, 4248368, 4266830, 4266832, 4301070, 4316303, 4317075, 4317078, 4317247</t>
  </si>
  <si>
    <t>2022-11-17</t>
  </si>
  <si>
    <t>I would like your company to please remove any Personal statements on my credit report such as fraud alerts or any credit freeze. Please close any open disputes. I am not disputing anything on my credit report as of today. Please open my cr</t>
  </si>
  <si>
    <t>6210547, 6210551, 6210552, 6958854, 6958927, 6958932, 6969341, 6969359, 6969379, 6977270, 6977496, 6977552, 6977579, 6977618, 6977836</t>
  </si>
  <si>
    <t>2025-09-15</t>
  </si>
  <si>
    <t>2026-01-28</t>
  </si>
  <si>
    <t>This complaint is submitted under FCRA 605B ( 15 U.S.C. 1681c-2 ) requesting that TransUnion, Experian, and Equifax block from my consumer credit report all information resulting from identity theft and fraud within four ( 4 ) business days</t>
  </si>
  <si>
    <t>15944641, 15946142, 15946711, 15946907, 15946908, 15946948, 15961307, 15961559, 15961564, 15961628, 15962346, 15962348, 15962619, 15964048, 15971914</t>
  </si>
  <si>
    <t xml:space="preserve">I am filing this complaint because the consumer reporting agency is willfully and negligently violating the Fair Credit Reporting Act ( FCRA ) by continuing to report fraudulent accounts and unauthorized inquiries that resulted from a data </t>
  </si>
  <si>
    <t>15254146, 15254367, 15254706, 15268845, 15269249, 15269872, 15271100, 15275471, 15276573, 15277057, 15277139, 15277281, 15277536, 15277632, 15277998</t>
  </si>
  <si>
    <t>2023-06-30</t>
  </si>
  <si>
    <t>2025-05-13</t>
  </si>
  <si>
    <t>I am writing to complain to EXPERIAN about the reported data on my credit file that is not certifiably compliant, proven valid, or documented as fully true and physically verified. My address is XXXX XXXX XXXX XXXX XXXXXXXX XXXX XXXXXXXX, a</t>
  </si>
  <si>
    <t>7188811, 7188848, 7188874, 7209173, 7209407, 7209429, 7229529, 7231030, 7232173, 7235436, 7236439, 7236616, 7537625, 7538955, 7539180</t>
  </si>
  <si>
    <t>2024-11-06</t>
  </si>
  <si>
    <t>To Whom It May Concern, I am writing to file a formal complaint against [ Credit Bureau Name ] for their failure to remove fraudulent accounts from my credit report as required by law. I recently disputed several accounts on my credit repor</t>
  </si>
  <si>
    <t>10718055, 10718357, 10718358, 10783014, 10784136, 10784137, 10784146, 10785531, 10785532, 10883110, 10886477, 10886479, 10887800, 10890983, 10890986</t>
  </si>
  <si>
    <t>2022-01-05</t>
  </si>
  <si>
    <t>2026-01-12</t>
  </si>
  <si>
    <t>TRANSUNION and XXXX XXXX XXXX XXXX and XXXX inquiries RE : You Violated the United States Code Law 15 U.S.C. 1681 ( c ) ( 1 ) ( A ) ( B ) ( i ) ( 3 ) FURNISHING reports in connection with credit or insurance transactions that are not initia</t>
  </si>
  <si>
    <t>5075425, 5075455, 5401560, 5401629, 6035425, 6035505, 6035527, 6429036, 6432199, 6716394, 6716541, 6719053, 6719072, 6997722, 6997723</t>
  </si>
  <si>
    <t>2023-12-27</t>
  </si>
  <si>
    <t>I have been trying to dispute incorrect and/or invalid items listed on my credit report and have gotten no assistance from the creditors or the credit bureaus regarding this matter. Please see the attached documents and letter for reference</t>
  </si>
  <si>
    <t>8062563, 8065207, 8065420, 8065450, 8065476, 8065477, 8065502, 8065534, 8065535, 8065556, 8065557, 8065689, 8076220, 8076221, 8076227</t>
  </si>
  <si>
    <t>2024-09-13</t>
  </si>
  <si>
    <t>I recognize the importance of removing any incorrect information from my credit report as specified by FCRA 605B. Could you please review the attached documents? I've noticed discrepancies in several accounts, which is quite concerning.</t>
  </si>
  <si>
    <t>9259882, 9259884, 9260076, 9262074, 9262104, 9262131, 9262265, 9262351, 9276011, 9276051, 9276203, 9286347, 9286631, 9287401, 9287471</t>
  </si>
  <si>
    <t>2025-10-30</t>
  </si>
  <si>
    <t>I am a victim of XXXX XXXX of Debt Bondage and would like for all listed accounts to be blocked and deleted from the company Transunion LLC : FRAUDULENT ACCOUNTS : Account Name : XXXX XXXX # XXXX - Date Opened XX/XX/XXXX Account Name : XXXX</t>
  </si>
  <si>
    <t>15000632, 15000682, 15001466, 15002807, 15002815, 15003181, 15004899, 15006387, 15009379, 15012882, 15023943, 15024493, 15024651, 15024713, 15024714</t>
  </si>
  <si>
    <t>Request for Security Freeze on Credit Report Dear Sir/Maam : This letter is to formally request a security freeze on my credit report. I am concerned about unauthorized access to my personal information and would like a security freeze plac</t>
  </si>
  <si>
    <t>9201421, 9204009, 9204136, 9204197, 9204198, 9204215, 9204223, 9204239, 9204240, 9204263, 9204321, 9215928, 9223771, 9223772, 9223775</t>
  </si>
  <si>
    <t>I decided to pull my credit because every single time I would apply for a credit card I would get denied. To the best of my knowledge I have always paid my bills on time. So I know for a fact that these things showing on my report do not be</t>
  </si>
  <si>
    <t>3540022, 3540034, 3540037, 3545680, 3545683, 3545684, 3571624, 3571659, 3571661, 3572741, 3572743, 3572788, 3581722, 3581768, 3581769</t>
  </si>
  <si>
    <t xml:space="preserve">I am writing to follow up on my previous correspondence dated XX/XX/XXXX, in which I disputed the following collection account on my credit report pursuant to my rights under the Fair Credit Reporting Act ( FCRA ), the Fair Debt Collection </t>
  </si>
  <si>
    <t>11510260, 11510261, 11510263, 11510522, 11510525, 11510527, 11510563, 11511023, 11511207, 11513854, 11513855, 11514675, 11514697, 11514738, 11514821</t>
  </si>
  <si>
    <t>2025-03-23</t>
  </si>
  <si>
    <t>Name : XXXX XXXX XXXX of Birth : XX/XX/XXXX SSN : XXXX Address : XXXXXXXX XXXX XXXX XXXX XXXX XXXX XXXX XXXX XXXX XXXXXXXX XXXX, XXXX XXXX Experian XXXX XXXX XXXX XXXX ) Date : XX/XX/XXXX URGENT MATTER I intend to challenge a dispute with a</t>
  </si>
  <si>
    <t>12616276, 12623750, 12631092, 12632046, 12643775, 12644183, 12644211, 12650237, 12661979, 12674082, 12674083, 12674292, 12695677, 12697139, 12697155</t>
  </si>
  <si>
    <t>2022-09-03</t>
  </si>
  <si>
    <t>I was a victim of Identity Theft. Per the Fair Credit Reporting Act Section 605b ( a ) ( 2 ) you are required to remove any accounts opened without my knowledge, consent, or authority. Also in addition to Section 1681c-2 ( a ) you are requi</t>
  </si>
  <si>
    <t>5945942, 5945943, 5945944, 5946016, 5946017, 5946019, 5949890, 5949891, 5949898, 5951921, 5951922, 5951951, 5951952, 5952005, 5957437</t>
  </si>
  <si>
    <t>2019-03-26</t>
  </si>
  <si>
    <t>2019-07-01</t>
  </si>
  <si>
    <t>.Equifax and XXXX are reporting incorrectly that I am 30 days past due on the XXXX XXXX Partial account number XXXX. ( Please see pages 4 and 5 of the attached credit report ). This account reflects a {$0.00} balance and {$0.00} past due. T</t>
  </si>
  <si>
    <t>3192013, 3192014, 3192865, 3192867, 3192885, 3192886, 3194268, 3194341, 3198643, 3198646, 3198809, 3198812, 3198813, 3198814, 3198843</t>
  </si>
  <si>
    <t>Your reporting agency has failed to maintain reasonable procedures in your operations to assure maximum possible accuracy in the credit information they report and may be liable under 15 U.S.C. 1681 accuracy and fairness of credit reporting</t>
  </si>
  <si>
    <t>14698482, 14698591, 14716672, 14717706, 14718239, 14718271, 14719561, 14724964, 14725907, 14726933, 14817450, 14818173, 14818907, 14819139, 14819406</t>
  </si>
  <si>
    <t xml:space="preserve">Hello, I hope this message finds you well. I am reaching out to express my concern regarding a late payment recorded in my account that requires correction. I am requesting once again for the necessary adjustments to be made to rectify the </t>
  </si>
  <si>
    <t>13207312, 13214686, 13221789, 13257034, 13257208, 13262209, 13262310, 13743312, 13743329, 13755903, 13756145, 13768859, 13769017, 13771157, 13772491</t>
  </si>
  <si>
    <t>2019-11-13</t>
  </si>
  <si>
    <t>2022-01-07</t>
  </si>
  <si>
    <t>AFTER A CAREFUL REVIEW OF MY CREDIT REPORT, I HAVE IDENTIFIED INACCURATE ACCOUNTS THAT ARE DEROGATORIES AND DELINQUENTS THAT I HAVE NO KNOWLEDGE OF AND WERE NOT AUTHORIZED BY ME. PLEASE REMOVED THOSE INACCURATE ACCOUNTS THAT HAVE BEEN CAUSI</t>
  </si>
  <si>
    <t>3437274, 3437278, 3437279, 3437662, 3437666, 3437667, 3438500, 3438502, 3438503, 3440607, 3440608, 3440611, 3442428, 3442430, 3442434</t>
  </si>
  <si>
    <t>2021-03-07</t>
  </si>
  <si>
    <t xml:space="preserve">Im submitting this complaint against XXXX Equifax, and XXXX due to their total disregard for my consumer rights under the FCRA/FCBA/FDCPA. For several months now, I've been disputing inaccurate and unverifiable information showing up on my </t>
  </si>
  <si>
    <t>4191666, 4191811, 4191846, 4191892, 4216504, 4219741, 4220326, 4221868, 4223651, 4227470, 4230596, 4231221, 4231248, 4231249, 4231282</t>
  </si>
  <si>
    <t>2025-03-17</t>
  </si>
  <si>
    <t xml:space="preserve">I am writing to formally dispute inaccurate information appearing on my credit report and to demand a proper reinvestigation under the Fair Credit Reporting Act ( FCRA ), 15 U.S.C. 1681 et seq. Despite my previous requests, you have failed </t>
  </si>
  <si>
    <t>12502289, 12502306, 12502383, 12502535, 12502600, 12518393, 12518471, 12518516, 12518518, 12518768, 12518900, 12519078, 12519194, 12519473, 12519511</t>
  </si>
  <si>
    <t>2025-05-29</t>
  </si>
  <si>
    <t>My information was exposed in the equifax data breach and I have several fraudulent and inaccurate information on my credit report. This CFPB Complaint has been filed to request pursuant to The FCRA XXXXB ( XXXX U.S.C. XXXX ) that you : The</t>
  </si>
  <si>
    <t>13792904, 13793477, 13857011, 13859834, 13864754, 13886509, 13887480, 13934377, 13934378, 13934399, 13977918, 13978712, 13985692, 13992432, 14001030</t>
  </si>
  <si>
    <t>To : Credit Reporting Agency Subject : Request for Removal of Unverifiable Account Dear Credit Reporting Department, I am writing to formally request the removal of an account from my credit report as reported by [ Equifax, XXXX, or XXXX ].</t>
  </si>
  <si>
    <t>10794945, 10797015, 10798001, 10916142, 10916280, 10919958, 10925207, 10925209, 10925231, 10925271, 10925288, 10925314, 10934468, 10936476, 10936645</t>
  </si>
  <si>
    <t>2019-08-08</t>
  </si>
  <si>
    <t>XXXX XXXX ( XXXX XXXX XXXX XXXX ) is a result of identity theft. I recently discovered through my new monitoring service this account being reported I made efforts to remove this account from my file as the amount of {$830.00} does not belo</t>
  </si>
  <si>
    <t>3333971, 3333975, 3334156, 3336702, 3337757, 3338009, 3338012, 3338036, 3338042, 3338489, 3359901, 3360509, 3360549, 3360559, 3360568</t>
  </si>
  <si>
    <t xml:space="preserve">XXXX and Transunion are incorrectly reporting me as an Authorized User on XXXX Card - partial account # XXXX ( please see page 4 of the attached credit report. ) I called XXXX and let them know that I did not give permission to be added as </t>
  </si>
  <si>
    <t>3191416, 3191418, 3191446, 3191680, 3191681, 3191682, 3214805, 3214806, 3222535, 3222543, 3222649, 3231708, 3248839, 3248840, 3248866</t>
  </si>
  <si>
    <t>2024-06-12</t>
  </si>
  <si>
    <t>Dear Sir/Ma'am, This letter is in response to your recent claim that the following information reporting under my name is accurate. Be advised that the description of the procedure used to determine the accuracy and completeness of the info</t>
  </si>
  <si>
    <t>9238374, 9238377, 9238856, 9248041, 9248042, 9248043, 9248050, 9249503, 9249509, 9249580, 9249633, 9249663, 9249723, 9249748, 9249749</t>
  </si>
  <si>
    <t>2021-11-03</t>
  </si>
  <si>
    <t>2022-04-23</t>
  </si>
  <si>
    <t>On XXXX XXXX I sent a letter regarding an accurate and unknown things on my credit report to this day over 45 days later I have not received a response yet. I feel like Im being taken advantage of and being ignored. Section 611 ( a ), state</t>
  </si>
  <si>
    <t>4873155, 4884205, 4884371, 4884821, 4884826, 4884988, 4884993, 4885018, 4887259, 4895354, 4900760, 4900859, 4900919, 4901010, 4901075</t>
  </si>
  <si>
    <t>The credit bureaus never did a proper investigation according to the FCRA The term investigative consumer report means a consumer report or portion thereof in which information on a consumers character, general reputation, personal characte</t>
  </si>
  <si>
    <t>5389622, 5390455, 5392585, 5396685, 5410934, 5411990, 5418521, 5419240, 5424568, 5424720, 5439350, 5439372, 5439787, 5439789, 5450468</t>
  </si>
  <si>
    <t>2021-12-07</t>
  </si>
  <si>
    <t>As by Law, under 15 U.S Code 1601- Congressional findings and declaration of purpose. The information use of of credit result from an awareness of the cost thereof by consumers. it is the purpose of this subchapter to assure a meaningful di</t>
  </si>
  <si>
    <t>4984162, 4985502, 4985534, 4985585, 4985653, 4985709, 4985715, 4985769, 4990789, 4990798, 4990855, 4993235, 4993240, 4993241, 4993309</t>
  </si>
  <si>
    <t>2023-10-11</t>
  </si>
  <si>
    <t>2025-08-29</t>
  </si>
  <si>
    <t>I believe the account is invalid. XXXX XXXX XXXX needs to verify under oath that this claim is valid, free from any claims and defenses including but not limited to : any breach of agreement, failure of consideration, or material alteration</t>
  </si>
  <si>
    <t>7677797, 7729733, 7875557, 7875564, 7876754, 7876764, 7889456, 7889460, 7889528, 7889533, 7889573, 7889599, 7902986, 7903081, 8021055</t>
  </si>
  <si>
    <t>2024-08-16</t>
  </si>
  <si>
    <t>I am writing to express my serious concern regarding the lack of resolution for my previous dispute about unauthorized inquiries on my credit report, which I submitted on XX/XX/XXXX. According to my rights under the Fair Credit Reporting Ac</t>
  </si>
  <si>
    <t>9822024, 9822457, 9822458, 10012081, 10012083, 10012134, 10012135, 10012260, 10012290, 10151801, 10151857, 10151858, 10152701, 10152704, 10153079</t>
  </si>
  <si>
    <t>2025-11-15</t>
  </si>
  <si>
    <t>I am resending this complaint to EQUIFAX regarding inaccurate data reported on my credit file that has not been validated, certified as accurate, or physically verified. I have noticed potentially erroneous and highly questionable remarks o</t>
  </si>
  <si>
    <t>12490249, 12491022, 12510065, 12511748, 12512366, 12534826, 12540976, 12547349, 12552346, 12577507, 12577527, 12577826, 12578654, 12581144, 12583587</t>
  </si>
  <si>
    <t>2023-11-16</t>
  </si>
  <si>
    <t>2025-04-06</t>
  </si>
  <si>
    <t>CAP ONE AUTO is in violation of multiple laws set forth by Congress. 15 U.S. Code 1681a ( 2 ) ( a ) ( i ) states that the consumer report does not include information solely as to transactions or experiences ( payment history, charge off st</t>
  </si>
  <si>
    <t>7858120, 7858171, 7858172, 7858186, 7858187, 7858344, 7859009, 7859325, 7884989, 7888741, 7891662, 7893500, 7893501, 7893535, 8013808</t>
  </si>
  <si>
    <t>2017-02-10</t>
  </si>
  <si>
    <t xml:space="preserve">To Whom It May Concern TransUnion XXXX. XXXX XXXX XXXX, XXXX XXXX XXXX XXXX. XXXX XXXX XXXX, XXXX XXXX XXXX XXXX. XXXX XXXX XXXX, XXXX XXXX XXXX, XXXX XXXX XXXX XXXX XXXX/XXXX/XXXX XXXX XXXX XXXX XXXX XXXX, XXXX XXXX To Whom It May Concern </t>
  </si>
  <si>
    <t>2337419, 2478713, 2478716, 2478717, 2552901, 2552915, 2553110, 2553112, 2553116, 2576856, 2576857, 2576858, 2673360, 2673363, 2673364</t>
  </si>
  <si>
    <t>I am writing to formally dispute XXXX or more unauthorized hard inquiries that appear on my credit report. I did not authorize these inquiries and have no knowledge of any application for credit with the associated entities. I believe these</t>
  </si>
  <si>
    <t>12890680, 12895972, 12898956, 12899629, 12913982, 12926459, 12926811, 12928558, 12930569, 12934761, 12936052, 12947418, 12948186, 12948692, 12951462</t>
  </si>
  <si>
    <t>2025-03-27</t>
  </si>
  <si>
    <t>This CFPB complaint has been filed to request under pursuant to FCRA 605B ( 15 USC 1681 c-2 ) that you, the TransUnion credit reporting agency , block information appearing on my credit report that is the results of Identity theft, XXXX dat</t>
  </si>
  <si>
    <t>10837997, 10838439, 10839070, 10847844, 10848115, 10849851, 10852304, 10852353, 10852895, 10854806, 10861960, 10862446, 10865986, 10865989, 10873260</t>
  </si>
  <si>
    <t>The consumer reporting agency has willfully violated the Fair Credit Reporting Act ( FCRA ), specifically 15 U.S.C. 1681b Permissible Purposes of Consumer Reports, by furnishing or reporting information on my credit file without any permiss</t>
  </si>
  <si>
    <t>15394862, 15401926, 15407735, 15410125, 15410517, 15411665, 15412027, 15412285, 15412291, 15424794, 15424841, 15425106, 15426213, 15445324, 15461523</t>
  </si>
  <si>
    <t>I XXXX XXXX am filing this complaint on behalf of myself for false reporting misleading information. This complaint has not been filed by a third party nor was it filed in error. These items in my credit file are from unauthorized use of my</t>
  </si>
  <si>
    <t>5302070, 5302077, 5302083, 5302086, 5302087, 5302120, 5302174, 5302181, 5302360, 5302379, 5302385, 5302391, 5302396, 5305668, 5309588</t>
  </si>
  <si>
    <t>2024-03-28</t>
  </si>
  <si>
    <t>The contrast between my consistent on-time payments for this account and the distress caused by the inaccurate late payment entry is stark. Maintaining punctuality has been my unwavering commitment, and this inconsistency is weighing heavil</t>
  </si>
  <si>
    <t>8651289, 8651293, 8651295, 8674109, 8674145, 8674427, 8686762, 8693237, 8701919, 8719298, 8719299, 8727212, 8811649, 8815933, 8839567</t>
  </si>
  <si>
    <t>2024-06-04</t>
  </si>
  <si>
    <t>Ensuring timely payments on this account has been a priority for me, ensuring they're never overdue. I'm unclear about the reasons behind the reports of late payment remarks on my accounts. As per 15 USC 1666b, billing errors should be corr</t>
  </si>
  <si>
    <t>8842283, 8846866, 8846931, 8849334, 8849377, 8849433, 8849470, 8849530, 8849795, 8849903, 8849985, 8849988, 8855788, 8855816, 8855837</t>
  </si>
  <si>
    <t>2021-07-10</t>
  </si>
  <si>
    <t>This letter is regarding account information below that has not been investigated and no information given. Its been over 2 months with no information given to me regarding these accounts. I have no knowledge of these companies and they sho</t>
  </si>
  <si>
    <t>4530274, 4530276, 4531955, 4532002, 4532048, 4532196, 4533923, 4534014, 4537742, 4537743, 4537744, 4537825, 4538641, 4538907, 4539027</t>
  </si>
  <si>
    <t>2023-01-31</t>
  </si>
  <si>
    <t>Credit reporting agency failed to conduct a proper reinvestigation of disputed information on consumer file per the Fair Credit Reporting Act. 15 U.S.C. section 1681i section 611. states that reinvestigation is required to be conducted if a</t>
  </si>
  <si>
    <t>6509919, 6509921, 6510050, 6510179, 6510205, 6510212, 6515947, 6515948, 6516417, 6516704, 6516706, 6516764, 6516770, 6516811, 6516849</t>
  </si>
  <si>
    <t>2024-12-20</t>
  </si>
  <si>
    <t>I am writing for XXXX ( XXXX ) reasons : XXXX. To dispute certain information in my credit file ; and XXXX. To have you re-investigate and remove inaccurate information from my Credit Report and prevent its re-insertion. The item ( XXXX ) I</t>
  </si>
  <si>
    <t>11220850, 11221485, 11249169, 11249204, 11256748, 11256820, 11259872, 11276670, 11276671, 11277170, 11278793, 11278984, 11283965, 11284786, 11313194</t>
  </si>
  <si>
    <t>I hope this letter finds you well. I am writing to formally request the removal of several unknown items from my credit report. After reviewing my credit report, I noticed multiple entries that I do not recognize and did not authorize. Thes</t>
  </si>
  <si>
    <t>9654809, 9658495, 9658713, 9664209, 9674790, 9678425, 9678757, 9679021, 9683673, 9684270, 9684272, 9685702, 9685796, 9687243, 9687261</t>
  </si>
  <si>
    <t>2016-02-29</t>
  </si>
  <si>
    <t>2025-02-02</t>
  </si>
  <si>
    <t>Equifax XXXX. XXXX XXXX, XXXX, XXXX XXXX XXXX XXXX SS # XXXX DOB : XX/XX/XXXX XXXX XXXX XXXX XXXX XXXX, XXXX XXXX Dear Sir or Madam : The sole purpose of this letter is to inform you I have been a victim of identity theft. I am further requ</t>
  </si>
  <si>
    <t>1808130, 1830347, 1830610, 1831138, 1831247, 1831253, 1831603, 1831703, 1831706, 1831934, 1832001, 2125606, 2126689, 2126820, 2127068</t>
  </si>
  <si>
    <t>2024-11-09</t>
  </si>
  <si>
    <t>I discovered an unauthorized and inaccurate collection account on my credit report from Equifax associated with XXXX XXXX XXXX, account number XXXX. This account does not belong to me, and I have no knowledge of its origin. I formally dispu</t>
  </si>
  <si>
    <t>10726683, 10792616, 10804684, 10804687, 10805779, 10806043, 10806044, 10806291, 10806343, 10806344, 10806764, 10806765, 10817589, 10940316, 10940318</t>
  </si>
  <si>
    <t>2022-12-24</t>
  </si>
  <si>
    <t xml:space="preserve">I pulled my credit report and noticed several accounts that do not belong to Experian Accounts. Fraud was attended on the accounts. They are as listed XXXX XXXX XXXX XXXX XXXX XXXX XXXX XXXX XXXX n accordance with the Fair Credit Reporting </t>
  </si>
  <si>
    <t>6359100, 6359108, 6359115, 6359116, 6359122, 6359124, 6359205, 6359206, 6359211, 6359212, 6359213, 6359220, 6359222, 6405541, 6405544</t>
  </si>
  <si>
    <t>I am contesting the presence of inaccurate personal information on my credit report. The following information does not pertain to me, and I have no association with it. I request the immediate removal of this information from my credit rep</t>
  </si>
  <si>
    <t>8780846, 8784530, 8784616, 8836172, 8836180, 8836315, 9165253, 9165278, 9165388, 9165534, 9166171, 9439508, 9439609, 9458335, 9623049</t>
  </si>
  <si>
    <t>2021-02-19</t>
  </si>
  <si>
    <t>ON XX/XX/2021 I SENT A LETTER REGARDING INACCURATE AND UNKNOWN THINGS ON MY CREDIT REPORT. TO THIS DAY OVER 30 DAYS LATER I HAVE NOT RECEIVED A RESPONSE YET. I FEEL LIKE I AM BEING TAKEN ADVANTAGE OF AND BEING IGNORED OF MY DISPUTES. IT HAS</t>
  </si>
  <si>
    <t>4151713, 4151820, 4325465, 4375162, 4380948, 4437790, 4438471, 4439138, 4439139, 4439195, 4439244, 4439248, 4439298, 4439304, 4439357</t>
  </si>
  <si>
    <t>2025-03-21</t>
  </si>
  <si>
    <t>Student loan</t>
  </si>
  <si>
    <t>Subject : Illegal Student Loan Reporting &amp; Collections Following Department of Education Abolishment To Whom It May Concern, I am filing a formal complaint against Mohela, XXXX, XXXX, and XXXX for the continued reporting and collection of s</t>
  </si>
  <si>
    <t>12585626, 12585640, 12585641, 12585686, 12585688, 12591273, 12603315, 12623636, 12623831, 12631813, 12634424, 12641284, 12643430, 12646944, 12653048</t>
  </si>
  <si>
    <t>XXXX XXXX XXXX XXXX XXXX. XXXX XXXX XXXX XXXX XXXX, La XXXX XX/XX/XXXX XXXX XXXX XX/XX/XXXX XXXX XXXX XXXX XXXX, XXXX, TX XXXX Subject : Request for Account Blocking and Deletion Due to Data Breach Dear XXXX Team, I am writing to formally r</t>
  </si>
  <si>
    <t>10687378, 10700440, 10787381, 10787525, 10789894, 11185570, 11315383, 11423014, 11504574, 11551066, 11618610, 11618820, 11618823, 11781125, 11781767</t>
  </si>
  <si>
    <t xml:space="preserve">The existence of these fraudulent particulars constitutes a breach of the regulations outlined in 15 USC 1681C-2. I am submitting a formal request for the eradication of these unauthorized and illegal inquiries from my credit report. These </t>
  </si>
  <si>
    <t>8674408, 8674583, 8674601, 8675269, 8675405, 8678181, 8679443, 8679581, 8680763, 8681110, 8682667, 8682951, 8683890, 8687298, 8687878</t>
  </si>
  <si>
    <t>I urge you to promptly remove this late payment from my account, as it does not accurately reflect my payment history. I have consistently made timely payments, and it is unacceptable to have this erroneous entry listed. Please update my ac</t>
  </si>
  <si>
    <t>8558531, 8571413, 8571414, 8571437, 8571568, 8571569, 8572502, 8572746, 8572779, 8576848, 8576849, 8576859, 8629435, 8629929, 8629931</t>
  </si>
  <si>
    <t>As a final step in this dispute process, I am issuing this letter to demand immediate resolution of my credit report issues. Your continued failure to address my disputes is in direct violation of federal law. For this Items Below Please do</t>
  </si>
  <si>
    <t>10292122, 10292123, 10292131, 10292211, 10292212, 10292467, 10340712, 10341443, 10341929, 10371570, 10371574, 10372131, 10596564, 10597000, 10597291</t>
  </si>
  <si>
    <t>There are collection accounts listed on my report that I believe contain incorrect information. As per my rights under 15 USC 1681e ( b ) and 15 USC 1681i, I am entitled to an accurate credit report. I am requesting a review of these entrie</t>
  </si>
  <si>
    <t>11227278, 11228315, 11229795, 11229888, 11230164, 11231680, 11231880, 11232111, 11237077, 12968320, 12968771, 12968885, 12969103, 12969274, 12970544</t>
  </si>
  <si>
    <t>2023-01-27</t>
  </si>
  <si>
    <t>NOTICE OF PENDING LITIGATION SEEKING RELIEF AND MONETARY COMPENSATION UNDER FCRA 15 U.S. Code 1681n Civil liability for willful noncompliance and 15 U.S. Code 1681o Civil liability for negligent noncompliance and 15 U.S. Code 1692k civil li</t>
  </si>
  <si>
    <t>6490360, 6490875, 6490876, 6500416, 6500750, 6500768, 6964421, 6964447, 6964486, 6965135, 6965136, 6965151, 6965530, 6965559, 6965706</t>
  </si>
  <si>
    <t>2017-07-14</t>
  </si>
  <si>
    <t xml:space="preserve">I recently found out I am a victim of Identity Theft. There have been several medical accounts opened in my name that were fraudulent. Medical Fraud. Along with some credit cards such as XXXX XXXX, XXXX, XXXX XXXX. I have also filed an FTC </t>
  </si>
  <si>
    <t>2573884, 5148008, 5148311, 5226557, 5226559, 5228596, 5228597, 5228598, 5228665, 5228667, 5228727, 5228728, 5229933, 5231713, 5231714</t>
  </si>
  <si>
    <t>2023-12-07</t>
  </si>
  <si>
    <t>2023-12-29</t>
  </si>
  <si>
    <t>XXXX XXXX XXXX XXXX XXXX XXXX XXXX, New York XXXX SS # : XXXX Date of Birth : XX/XX/XXXX XX/XX/XXXX Complaint Regarding Credit Report Inaccuracies Dear CFPB, I am writing to file a complaint regarding inaccurate information on my credit rep</t>
  </si>
  <si>
    <t>7966827, 7966923, 7971755, 7972579, 7972608, 7972884, 7972919, 7973017, 7973131, 7973205, 7973206, 7973343, 7973381, 7973384, 7973429</t>
  </si>
  <si>
    <t>2018-02-14</t>
  </si>
  <si>
    <t>I am distressed that you have included the below information in my credit profile and have failed to maintain reasonable procedures in your operations to assure maximum possible accuracy in the credit reports you publish. Credit reporting l</t>
  </si>
  <si>
    <t>2813384, 2813385, 2813386, 3236082, 3236089, 3272580, 3433744, 3433793, 3433794, 3433795, 3435282, 3435283, 3435284, 3436412, 3436414</t>
  </si>
  <si>
    <t>2024-05-06</t>
  </si>
  <si>
    <t>My name is XXXX XXXX and Your agency Violated my rights to privacy. The law you are violating is clearly here. The civil liability law which i will sue under is clearly here. 15 U.S. Code 1681 ( a ) ( 4 ) - Congressional findings and statem</t>
  </si>
  <si>
    <t>5301459, 5305909, 5310278, 5310303, 5323929, 5324028, 5327625, 5327630, 5335132, 5335169, 5337448, 5339430, 5341706, 5358335, 5358401</t>
  </si>
  <si>
    <t xml:space="preserve">I'm sending this complaint to request credit inquiries that were unauthorized to be removed from my credit report. I received a copy of my credit report and became aware of five inquiries that I did not authorize. They are as follows. XXXX </t>
  </si>
  <si>
    <t>7804085, 7804086, 7804299, 7812907, 7817534, 7817589, 7821658, 7829888, 7831204, 7846670, 7846674, 7847258, 7853383, 7853580, 7871201</t>
  </si>
  <si>
    <t>2021-03-01</t>
  </si>
  <si>
    <t>2022-04-13</t>
  </si>
  <si>
    <t xml:space="preserve">On XX/XX/2021 I sent a letter re : inaccurate and unknown things on my credit report. It has been over 60 days and I have not received a response yet. I feel like I am being ignored and taken advantage of regarding my disputes. Section 611 </t>
  </si>
  <si>
    <t>4173119, 4173211, 4173357, 4173367, 4173372, 4175109, 4175232, 4191209, 4199305, 4234088, 4234091, 4235827, 4235901, 4247583, 4250398</t>
  </si>
  <si>
    <t>I would like to dispute specific records in my credit file that appear to be unrelated to me, the fact that I appear to have signed any agreements, and the fact that I may have been the victim of identity theft. The items I'm contesting hav</t>
  </si>
  <si>
    <t>7940444, 7940450, 7944392, 7964048, 7964871, 7964979, 7977417, 7977418, 7977450, 7979056, 7979125, 7981614, 7981858, 7982174, 7987558</t>
  </si>
  <si>
    <t>2022-07-25</t>
  </si>
  <si>
    <t>I keep sending mail but I am not getting any responses so I decided to file this complaint. My name is XXXX XXXX and I am the one filing this complaint not some company or not any other third party. My information was impacted by the XXXX d</t>
  </si>
  <si>
    <t>5302081, 5302089, 5305562, 5310590, 5310592, 5310599, 5310605, 5310610, 5310619, 5311710, 5312503, 5314109, 5314117, 5314118, 5314409</t>
  </si>
  <si>
    <t>I am reaching out to formally dispute fraudulent information appearing on my credit report, pursuant to 15 U.S.C. 1681c-2. I am requesting that this information be blocked or removed immediately. Attached to this letter is my Identity Theft</t>
  </si>
  <si>
    <t>14597667, 14608618, 14685805, 14686984, 14688048, 14688049, 14700830, 14700964, 14771877, 14800427, 14800593, 14800835, 14800837, 14802340, 14802978</t>
  </si>
  <si>
    <t xml:space="preserve">I disputed this account before and there are still inaccuracies and incomplete information on my credit report. I am requesting the description of procedures and they have XXXX days to provide it to me or they have to delete the inaccurate </t>
  </si>
  <si>
    <t>12938055, 12948756, 12991599, 12991646, 13000805, 13091705, 13091708, 13091890, 13162767, 13163022, 13167833, 13243342, 13243530, 13246926, 13436714</t>
  </si>
  <si>
    <t>I did not initiate these inquiries and suspect them to be fraudulent. I request a thorough investigation and their prompt removal from my credit report. I have provided supporting documents for your review.</t>
  </si>
  <si>
    <t>8296901, 8301462, 8310701, 8310725, 8310759, 8310783, 8314734, 8315173, 8330246, 8331271, 8331300, 8333098, 8333124, 8333148, 8334185</t>
  </si>
  <si>
    <t xml:space="preserve">I am writing to dispute fraudulent information I have found on my credit report, pursuant to 15 U.S.C. 1681c-2, and to request that such information be blocked or removed immediately. I am enclosing a copy of my FTC Identity Theft Report ( </t>
  </si>
  <si>
    <t>14965669, 14965672, 14966354, 14966450, 14970021, 14971154, 14971155, 14972216, 14972217, 14972628, 14976997, 15057087, 15057366, 15057370, 15071664</t>
  </si>
  <si>
    <t>After sending complaints here in CFPB these negative items are STILL reporting and my complaints have NEVER been resolved. I am a victim of identity theft. The information attached below, which appears on my credit report, DOES NOT relate t</t>
  </si>
  <si>
    <t>7680978, 7680979, 7681143, 7727382, 7727780, 7727787, 7728054, 7728364, 7728365, 7728891, 7728892, 8399649, 8402153, 8402154, 8506749</t>
  </si>
  <si>
    <t>2018-11-10</t>
  </si>
  <si>
    <t>2019-04-18</t>
  </si>
  <si>
    <t xml:space="preserve">Creditor is reporting accounts that are invalid and unverified.XXXX and XXXX have investigated this account and they concluded the account was not matching my records of being assigned to me. I would like proof these accounts were disputed </t>
  </si>
  <si>
    <t>3071096, 3072166, 3072431, 3072474, 3072477, 3072491, 3073441, 3073445, 3073458, 3073577, 3073763, 3073830, 3073836, 3074145, 3074165</t>
  </si>
  <si>
    <t>I kindly request that you investigate this matter and correct the status of my account to reflect the timely payment. I would appreciate your confirmation once this issue has been resolved. The imposition of this charge is not only incorrec</t>
  </si>
  <si>
    <t>14014244, 14014261, 14014472, 14015753, 14016812, 14016818, 14017834, 14023408, 14024612, 14033678, 14033807, 14037194, 14038296, 14038451, 14039420</t>
  </si>
  <si>
    <t>2020-12-23</t>
  </si>
  <si>
    <t>I have a invalid entries that was placed on my credit report and I have been trying for over 12 months to get this entry removed. I have spoken with numbers representatives, supervisors, and managers in regards to the erroneous public recor</t>
  </si>
  <si>
    <t>4028508, 4028514, 4028539, 4028566, 4028571, 4028603, 4028605, 4028644, 4028672, 4028692, 4028724, 4028762, 4028821, 4028876, 4029009</t>
  </si>
  <si>
    <t>2024-11-17</t>
  </si>
  <si>
    <t>Re : Urgent Request - Fraudulent information Block under Section 605B of the FCRA To Whom It May Concern : I am writing to urgently request the removal of fraudulent accounts and inquiries on my credit report due to identity theft. The inac</t>
  </si>
  <si>
    <t>10832740, 10952344, 11094632, 11094633, 11107820, 11107844, 11113678, 11114867, 11114868, 11118343, 11159891, 11163120, 11163203, 11220557, 11220773</t>
  </si>
  <si>
    <t>2020-07-21</t>
  </si>
  <si>
    <t>2021-03-03</t>
  </si>
  <si>
    <t>I have Sent Information to the credit Bureau to investigate into some items on my report. They have still not sent anything back from one of the letters i sent in. We are in the middle of a pandemic and my family is being affected by all of</t>
  </si>
  <si>
    <t>3756043, 3756050, 3756058, 3756129, 3756133, 3756141, 3756172, 3756186, 3756190, 3756266, 3756269, 3756270, 3756315, 3756317, 3756327</t>
  </si>
  <si>
    <t>2021-08-31</t>
  </si>
  <si>
    <t>Recently I checked my credit report and noticed multiple billing errors under 15 U.S. Code 1666 ( b ) billing error ( 4 ) The creditors failure to reflect properly on a statement a payment made by the obligor or a credit issued to the oblig</t>
  </si>
  <si>
    <t>4679746, 4679752, 4679788, 4679794, 4755878, 4799140, 4966444, 4966454, 5243630, 5243637, 5243638, 5243845, 5243847, 5247672, 5247674</t>
  </si>
  <si>
    <t>Subject : Request for Credit Information Correction - Compliance with 15 U.S. Code 1666b and Other FCRA Provisions I am writing to you as the holder of account number [ XXXX ] for my credit card to report an issue negatively impacting my cr</t>
  </si>
  <si>
    <t>9711432, 10198192, 10201467, 10235014, 10235015, 10235053, 10235074, 10235201, 10235202, 10235279, 10235348, 10235349, 10235354, 10235355, 10235358</t>
  </si>
  <si>
    <t>I want to emphasize that I did not authorize the opening of these accounts, and I suspect fraudulent activity. I urge you to thoroughly investigate these accounts and promptly remove them from my credit report. I have provided supporting do</t>
  </si>
  <si>
    <t>8546543, 8546694, 8546869, 8585488, 8585489, 8594421, 8594423, 8594782, 8628210, 8663943, 8663944, 8663945, 8670772, 8670841, 8670885</t>
  </si>
  <si>
    <t>2018-10-08</t>
  </si>
  <si>
    <t>2019-06-18</t>
  </si>
  <si>
    <t>I am concerned about the validity and accuracy of the recent investigation done by the credit bureaus..I requested for an investigation because the student loan XXXX XXXX has nothing to do with me. I am a victim of identity theft and the ac</t>
  </si>
  <si>
    <t>3039792, 3039796, 3039797, 3048411, 3048417, 3048419, 3050790, 3052658, 3052659, 3052661, 3053740, 3053745, 3053746, 3053752, 3053754</t>
  </si>
  <si>
    <t>The reported entries are inaccurate and do not reflect my true payment history. I have made several attempts to have these discrepancies reviewed and corrected, but no substantial action has been taken. Even after submitting all required do</t>
  </si>
  <si>
    <t>15395572, 15410374, 15410727, 15425907, 15439617, 15456765, 15500095, 15500479, 15500905, 15501359, 15503616, 15503822, 15542451, 15550123, 15552321</t>
  </si>
  <si>
    <t>I did not instigate these inquiries and have suspicions of their fraudulent nature. I request a comprehensive investigation and their swift removal from my credit report. Supporting documents have been provided for your examination.</t>
  </si>
  <si>
    <t>9157128, 9171069, 9171196, 9171197, 9171300, 9183793, 9183987, 9186101, 9186104, 9186326, 9187035, 9199871, 9205410, 9205816, 9205817</t>
  </si>
  <si>
    <t>2024-04-13</t>
  </si>
  <si>
    <t>The information reported in my credit reports contains inaccuracies that have misrepresented me to new creditors reviewing my credit applications. These discrepancies in the reported data are causing confusion and contradictions. Consequent</t>
  </si>
  <si>
    <t>8510475, 8518013, 8518818, 8519346, 8521762, 8521845, 8522950, 8523011, 8523125, 8526329, 8526410, 8528012, 8528221, 8528238, 8528347</t>
  </si>
  <si>
    <t>2025-04-03</t>
  </si>
  <si>
    <t>I have sent multiple letters to Equifax, Experian, and Transunion. They have not fixed the errors on my credit report. I have attached the dispute letters that I have sent to all bureaus. Please see the errors listed in a XXXX bureau table.</t>
  </si>
  <si>
    <t>12796923, 12797040, 12804249, 12804253, 12806208, 12806209, 12837831, 12838747, 12839062, 12839279, 12839386, 12839394, 12839397, 12839398, 12839423</t>
  </si>
  <si>
    <t>2024-08-22</t>
  </si>
  <si>
    <t>I, XXXX XXXX, as a federally protected consumer and per the Fair Credit Reporting Act ( 15 USC 1681 ) I am now opting out of any and all authorizations that I may have given you written, unwritten, oral, verbal or nonverbal per U.S.C 6802 e</t>
  </si>
  <si>
    <t>9871171, 9872913, 9872952, 9883378, 9883888, 9885643, 9885647, 9886382, 9886385, 9888306, 9890932, 9890942, 9892189, 9892365, 9892431</t>
  </si>
  <si>
    <t>2021-11-10</t>
  </si>
  <si>
    <t>2023-10-18</t>
  </si>
  <si>
    <t>I have filed a dispute on the incorrect fraudulent accounts, inquiries and public records on my credit report with the credit reporting agencies and it has been very much over 30 days and I have not received any investigation results.</t>
  </si>
  <si>
    <t>4896377, 4896595, 4896647, 4896832, 4896933, 4897067, 4897093, 4897094, 4897176, 4898075, 4899218, 4900764, 4900765, 4900797, 4900852</t>
  </si>
  <si>
    <t>2022-11-10</t>
  </si>
  <si>
    <t>My name is XXXX XXXX XXXX. I have noticed many incorrect and unauthorized items appeared in my report. So, I am requesting that you delete all the following ACCOUNTS AND INQUIRIES from my credit report immediately</t>
  </si>
  <si>
    <t>5192349, 5193164, 5197115, 5197134, 5197573, 5198664, 5198946, 5199174, 5199251, 5199497, 5199527, 5199552, 5199925, 5203360, 5203657</t>
  </si>
  <si>
    <t>2024-04-15</t>
  </si>
  <si>
    <t xml:space="preserve">I WANT WRITTING TO DELETE THE INFORMATION FROM MY FILE. THE ITEMS I DELETED ARE LISTED IN THE REPORT I AM A BIG TEAM OF IDENTITY THEFT AND I DID NOT MAKE THE CHARGE. I REPORTED THE THEFT OF MY IDENTITY TO THE FEDERAL TRADE COMMISSION AND I </t>
  </si>
  <si>
    <t>8778100, 8779319, 8779337, 8813933, 8814072, 8829122, 8830141, 8834506, 8870657, 8871979, 8871980, 8872477, 8907669, 8908930, 8909078</t>
  </si>
  <si>
    <t>2025-03-03</t>
  </si>
  <si>
    <t>As a result of a data breach, my personal information was compromised, leading to unauthorized accounts and credit inquiries being added to my credit report without my knowledge or consent. These accounts and inquiries were not initiated by</t>
  </si>
  <si>
    <t>10835845, 10835938, 10835942, 10836066, 10836095, 10836458, 10836920, 10837022, 10837089, 10837102, 10837985, 10837995, 10838050, 10838656, 10839017</t>
  </si>
  <si>
    <t>2024-04-29</t>
  </si>
  <si>
    <t>I'm writing to ask that unapproved credit inquiries be taken off my credit record. I discovered inquiries on my credit report that I had not approved when I obtained a copy of my credit report. They are listed below. XXXX XXXX XXXX XXXX XXX</t>
  </si>
  <si>
    <t>7881891, 7881892, 7882000, 7899758, 7899814, 7900176, 7900196, 7900281, 7901000, 7908867, 7908868, 7912791, 7914252, 7914635, 7949618</t>
  </si>
  <si>
    <t>These fraudulent items should be DELETED from appearing on my credit report pursuant to SECTION 605B OF THE FAIR CREDIT REPORTING ACT. As a consumer, I actually have protection under the law that is delivered to me to secure me from misinfo</t>
  </si>
  <si>
    <t>6429971, 6429972, 7324967, 7325139, 7328200, 7328220, 7328222, 7328229, 7328298, 7328354, 7339266, 7339288, 7339385, 7340106, 7340167</t>
  </si>
  <si>
    <t>2025-07-21</t>
  </si>
  <si>
    <t xml:space="preserve">I was a victim of identity theft and this is another request to block or remove the information from my credit file resulting from alleged identity theft. Per FCRA 605B ( 15 U.S.C. 1681c-2 ) you are required to remove/block any account not </t>
  </si>
  <si>
    <t>5741182, 5744197, 5744205, 5744287, 5763335, 5763340, 5763382, 5763401, 5763979, 5772091, 5781035, 5781043, 5781044, 5792341, 5792358</t>
  </si>
  <si>
    <t>2026-03-18</t>
  </si>
  <si>
    <t>I am disputing the collection account with Jefferson Capital Systems , LLC, account number XXXX, dated XX/XX/2023, with a balance of {$490.00}. This account is unverified and does not belong to me. Despite my efforts to resolve this issue b</t>
  </si>
  <si>
    <t>8798447, 8809265, 8881175, 11357256, 11357360, 11384026, 11384046, 11385448, 11385580, 11385613, 11385626, 11385677, 11385836, 11385840, 11387376</t>
  </si>
  <si>
    <t>I was utterly shocked and devastated upon discovering unauthorized credit inquiries made without my knowledge or consent. Despite my efforts to seek clarification from the creditors, they have shamefully failed to provide the necessary info</t>
  </si>
  <si>
    <t>9260591, 9260776, 9262070, 9262781, 9282930, 9283195, 9283331, 9283334, 9283421, 9287109, 9287207, 9287249, 9287448, 9287816, 9288115</t>
  </si>
  <si>
    <t>2023-07-12</t>
  </si>
  <si>
    <t>2025-04-12</t>
  </si>
  <si>
    <t>The credit bureaus keep disrespecting the laws. I showed them multiple times of how they are violating the Fair Credit Reporting Act. According to 15 use 1681 ( 5 ) The credit bureaus said everything was complete and accurate and I asked th</t>
  </si>
  <si>
    <t>7241808, 7241812, 7241813, 7251706, 7252554, 7254348, 7254362, 7291400, 7291401, 7291434, 7322886, 7323229, 7323230, 7353499, 7353848</t>
  </si>
  <si>
    <t>I have formally reported an error regarding incorrect information sent by the credit bureau through my email. I am disputing a mistake on my credit card statement and requested an investigation, but the company has failed to act. I expect i</t>
  </si>
  <si>
    <t>12362336, 12362533, 12362980, 12363974, 12364612, 12368232, 12368923, 12369322, 12369364, 12405382, 12405955, 12406083, 12406410, 12406661, 12406877</t>
  </si>
  <si>
    <t>2024-09-26</t>
  </si>
  <si>
    <t>Recently i did an investigation on my credit report which caused XXXX XXXX upon me and found unverifiable, invalidated, inaccurate, and questionable items that your agency didn't make sure was reporting 100 % correct. Under 15 U.S. Code 168</t>
  </si>
  <si>
    <t>9520332, 9520467, 9520516, 9528578, 9528608, 9528610, 9532027, 9532292, 9537714, 9537769, 9537817, 9538319, 9538320, 9538566, 9538606</t>
  </si>
  <si>
    <t>2023-01-26</t>
  </si>
  <si>
    <t>Its been 2-3 months. No information given. Accounts unknown. Ignored investigation. Violates 15 USC 1692efg and 1681a never authorized or given permission for accounts report. On Copy, XXXX, Attorney General and FTC</t>
  </si>
  <si>
    <t>4530302, 4530378, 4530425, 4530426, 4531995, 4532022, 4532043, 4532169, 4532193, 4532205, 4533887, 4533902, 4534021, 4537778, 4538592</t>
  </si>
  <si>
    <t>b'Dear: CFPB \n\nI hope this message finds you well. \n\nI am writing to formally address a matter that has significant implications regarding my consumer rights under the Fair Credit Reporting Act (FCRA). Specifically, I wish to bring to y</t>
  </si>
  <si>
    <t>14015126, 14016439, 14018718, 14036231, 14128226, 14131040, 14131041, 14142669, 14152122, 14152123, 14154526, 14154527, 14155717, 14155718, 14171530</t>
  </si>
  <si>
    <t>I insist on the removal of this late payment from my account as it does not faithfully depict my payment history. I have consistently made timely payments, and it is unjust to be marked with this inaccurate entry. I urge you to promptly upd</t>
  </si>
  <si>
    <t>8576954, 8630673, 8632119, 8632472, 8654797, 8656106, 8734475, 8734478, 8734529, 8746930, 8746931, 8747090, 8768126, 8768152, 8768208</t>
  </si>
  <si>
    <t>2024-10-10</t>
  </si>
  <si>
    <t>It is crucial to note that I did not give permission for these accounts, and their presence is causing me substantial distress. I kindly request that you prioritize this issue, conduct a thorough investigation, and promptly remove these una</t>
  </si>
  <si>
    <t>8292188, 8292207, 8296872, 8296881, 8296977, 8314803, 8314931, 8314932, 8334127, 8337183, 8339704, 8339738, 8362036, 8362092, 8385955</t>
  </si>
  <si>
    <t>2021-09-09</t>
  </si>
  <si>
    <t>On XXXX, XXXX, XXXX a collection account has been falsely reporting on my credit report by your office and you are being held responsible from here on. I have the right by the credit act to dispute wrong inaccurate information hurting my cr</t>
  </si>
  <si>
    <t>4701919, 4706690, 4773797, 4773799, 4773801, 4879270, 4882735, 4882915, 4883243, 4883251, 5452467, 5452475, 5452476, 5537821, 5537822</t>
  </si>
  <si>
    <t>2020-12-14</t>
  </si>
  <si>
    <t>2021-01-29</t>
  </si>
  <si>
    <t>Ive been contacting the credit bureaus for 9 months via letters mailed in/fax/ and over the phone ; they are returning letters back to me ; refusing to investigate a lot of letters and fax went unacknowledged on letters that were sent certi</t>
  </si>
  <si>
    <t>4008678, 4008760, 4008762, 4008763, 4008769, 4008784, 4008790, 4008791, 4008796, 4008801, 4008808, 4008809, 4008819, 4008820, 4008826</t>
  </si>
  <si>
    <t>Recently I saw a late payment on my credit report from your company that I do not recognize. According to the FCRA transactions such as payments are not supposed to show on a consumer credit report. I know that this is a billing error and I</t>
  </si>
  <si>
    <t>7054124, 7054486, 7054487, 7469440, 8066673, 8066802, 8066837, 8227425, 8229063, 8229256, 8229279, 8229430, 8229666, 8229667, 8229696</t>
  </si>
  <si>
    <t>This is a formal complaint against WFBNA CARD, a data furnisher to the national credit reporting agencies, for their violation of the Fair Credit Reporting Act ( FCRA ), specifically 1681s-2 ( b ). I previously submitted a dispute ( attache</t>
  </si>
  <si>
    <t>15276686, 15318522, 15318684, 15488062, 15488329, 15925683, 15925959, 15926807, 15926919, 15927156, 15933748, 15933797, 15934638, 15934874, 15951450</t>
  </si>
  <si>
    <t>2021-04-23</t>
  </si>
  <si>
    <t>2022-03-22</t>
  </si>
  <si>
    <t>Hey hope all is well. I was looking through my credit report and noticed some inquiries that were never AUTHORIZED. I never gave these companies my personal information OR the authority to obtain my personal information on their own they ar</t>
  </si>
  <si>
    <t>4324952, 4348828, 4349534, 4372583, 4377482, 4386302, 4389280, 4389281, 4389396, 4389398, 4389508, 4389512, 4389607, 4389613, 4389617</t>
  </si>
  <si>
    <t>2015-07-14</t>
  </si>
  <si>
    <t>National Recovery AgencyXXXX. XXXX XXXX, PA XXXXDear Sir or Madam : I am a victim of identity theft. An identity thief used my personal information without my permission to open an account several account in my name this debt is not mine. I</t>
  </si>
  <si>
    <t>1466606, 1491554, 1518456, 1531134, 1547251, 1575125, 1575701, 1575765, 1575767, 1577117, 1577118, 1584085, 1590948, 1605334, 1605335</t>
  </si>
  <si>
    <t>This is now my third formal dispute. You have failed to meet your obligations under the FCRA to provide verifiable documentation proving the accuracy of the reported accounts. Under FCRA 1681e ( b ), credit bureaus must maintain maximum pos</t>
  </si>
  <si>
    <t>14823628, 14829786, 14830633, 14841283, 14843364, 14863492, 14866249, 14866579, 14866844, 14866845, 14867194, 14867694, 14867698, 14871665, 14872293</t>
  </si>
  <si>
    <t>2023-01-30</t>
  </si>
  <si>
    <t xml:space="preserve">Hi, My name is XXXX XXXX. I sent a letter concerning erroneous and unknown things on my credit score record. To this present day, over 30 days later, I actually have no longer obtained a response yet. I sense like Im being taken advantaged </t>
  </si>
  <si>
    <t>6505079, 6506086, 6506166, 6516323, 6516324, 6516329, 6516331, 6516549, 6516760, 6516762, 6516790, 6516887, 6516918, 6516936, 6516938</t>
  </si>
  <si>
    <t>2022-08-28</t>
  </si>
  <si>
    <t>2023-09-15</t>
  </si>
  <si>
    <t xml:space="preserve">Dear Transunion You continue to violate my rights by not doing an actual investigation included is proof. I just received a copy of my credit report and to my surprise, I noticed that my right to privacy had been violated. I have not given </t>
  </si>
  <si>
    <t>5924222, 5924359, 5925816, 5935365, 5935496, 5935502, 5935558, 6000547, 6000548, 6005916, 6005920, 6005921, 6006144, 6006506, 6010451</t>
  </si>
  <si>
    <t>Account Number : XXXX. The late payment in question is reported by XXXX XXXX XXXX For the period of XX/XX/year&gt;, XX/XX/year&gt;, XX/XX/year&gt;. I am submitting this complaint regarding inaccurate late payments that are reported on my credit file</t>
  </si>
  <si>
    <t>10636631, 10636994, 10637119, 10637120, 10637200, 10637255, 10637258, 10637267, 10637269, 10637304, 10637429, 10637435, 10637471, 10637472, 10645957</t>
  </si>
  <si>
    <t>2020-03-18</t>
  </si>
  <si>
    <t>2025-06-02</t>
  </si>
  <si>
    <t xml:space="preserve">Legal Department, This credit dispute is being submitted as a new evidence dispute. The accounts that are being disputed, does not belong to me. The below is my sworn statement concerning these credit issues. It is my sworn statement that, </t>
  </si>
  <si>
    <t>3571678, 3571690, 3571707, 3571725, 3571808, 3571822, 3573040, 3573079, 3573209, 3573216, 3573240, 3573246, 3573248, 3573258, 3574156</t>
  </si>
  <si>
    <t>2026-03-13</t>
  </si>
  <si>
    <t>Atter discovering negative and unauthorized information on my credit report, I suspected identity theft and immediately contacted Experian, Transunion and Equifax to dispute the items in question. I provided the necessary documentation to s</t>
  </si>
  <si>
    <t>12240456, 12270092, 12270093, 12358958, 12359138, 12360322, 12367440, 12367483, 12375481, 12462750, 12462752, 12463026, 12735143, 12737171, 12738975</t>
  </si>
  <si>
    <t>2022-05-28</t>
  </si>
  <si>
    <t>I am a victim of identity theft and I write to dispute certain items in my file resulting from the crime. The Inquiries I am disputing do not relate to any transactions obtaining any possession of goods, services or money that I have made o</t>
  </si>
  <si>
    <t>5618147, 5618755, 5618763, 5631496, 5631497, 5631574, 5631576, 5631577, 5631608, 5631610, 5631612, 5631636, 5631638, 5631639, 5792024</t>
  </si>
  <si>
    <t>XXXX XXXX XXXX Social Security XXXX : XXXX, Date of Birth : XX/XX/year&gt; This CFPB complaint has been filed to request pursuant to FCRA 605B ( 15 U.S.C. 1681c-2 ) that you, the Equifax credit reporting agency , block information appearing on</t>
  </si>
  <si>
    <t>12991303, 12992861, 13003019, 13007967, 13010348, 13151559, 13152170, 13153892, 13159621, 13226221, 13251516, 13253838, 13259673, 13273404, 13273840</t>
  </si>
  <si>
    <t>2021-07-09</t>
  </si>
  <si>
    <t>2022-07-08</t>
  </si>
  <si>
    <t>No information given regarding account. Violates federal 15 USC 1692gf and 15 USC Section 1681 ( i ). The bureaus have it reporting different pricing and multiple inaccuracies. I never authorized or given permission for this to be reporting</t>
  </si>
  <si>
    <t>4530029, 4530030, 4530032, 4530049, 4530055, 4530057, 4530058, 4530080, 4531978, 4531994, 4531997, 4532019, 4532021, 4532024, 4532026</t>
  </si>
  <si>
    <t>2021-02-13</t>
  </si>
  <si>
    <t>2025-09-11</t>
  </si>
  <si>
    <t>As I have not heard back from you in over 60 days, regarding my demand for proof, since my notice of my dispute and you have not supplied the demanded proof of the alleged debt, under the doctrine of estoppel by silence, Engelhardt v Graven</t>
  </si>
  <si>
    <t>4137366, 4484980, 4484984, 4872746, 5145217, 5145695, 5443844, 5619334, 5619361, 6846127, 6846218, 7732223, 7844576, 7981904, 7984068</t>
  </si>
  <si>
    <t>2021-07-11</t>
  </si>
  <si>
    <t xml:space="preserve">No information given regarding account. Violates federal 15 USC 1692gf also no medical release given and eligible to collect on debt per Section 1681 ( i ). The bureaus have it reporting different pricing and multiple inaccuracies. I never </t>
  </si>
  <si>
    <t>4531970, 4531975, 4531996, 4531999, 4532000, 4532001, 4532020, 4532023, 4532068, 4532109, 4532161, 4532164, 4532195, 4533920, 4533928</t>
  </si>
  <si>
    <t>2023-02-13</t>
  </si>
  <si>
    <t>2024-09-01</t>
  </si>
  <si>
    <t>On XX/XX/XXXX, I wrote to you requesting an investigation into items that I believed were fraud, inaccurate, and falsely reporting. To this date only response that I have received was computer-generated letter stating that you have ceased i</t>
  </si>
  <si>
    <t>6567570, 6567571, 6567581, 7576801, 7577011, 7577214, 7577303, 7577304, 7577552, 7577690, 7581143, 7623522, 7626723, 7626727, 7642980</t>
  </si>
  <si>
    <t>2016-03-11</t>
  </si>
  <si>
    <t xml:space="preserve">On XXXX XXXX, 2016 I have requested in an email that Portfolio Recovery explain the reason why I am been sued and who I owe the debt to if any. On XXXX XXXX, 2016 I have received a letter regarding a lawsuit been filed against me Reference </t>
  </si>
  <si>
    <t>1827626, 2180678, 2508439, 3106637, 3179791, 3230481, 3417401, 3448893, 3448894, 3448908, 3448917, 3457855, 3483602, 3516556, 3516564</t>
  </si>
  <si>
    <t>2023-04-26</t>
  </si>
  <si>
    <t>I always paid on time, and this giving me anxiety, I neves miss paying this account, Please update it and remove the Inacccurate late payment on my account and I can't even sleep with this problem, It's hard for me to accept it. I'm begging</t>
  </si>
  <si>
    <t>6892066, 6898357, 6900247, 6900252, 6901918, 6902015, 6915145, 6915146, 6915204, 6917575, 6921200, 6921442, 6953779, 6970677, 6970682</t>
  </si>
  <si>
    <t>PLEASE BLOCKED AND REMOVED Please remove these fraudulent accounts from my credit report, as I did not open them and was unaware of their existence. According to USC 1681g, I request their deletion within 15 days. Enclosed are supporting do</t>
  </si>
  <si>
    <t>9155606, 9155790, 9155891, 9155937, 9255127, 9255177, 9296172, 9296173, 9296653, 9330986, 9338696, 9338697, 9339677, 9340600, 9366939</t>
  </si>
  <si>
    <t>2023-10-06</t>
  </si>
  <si>
    <t>This account has caused me significant distress, to the point where it's affecting my sleep. I've provided all the necessary documents for its removal. I earnestly request that you please take it off my credit report.</t>
  </si>
  <si>
    <t>7657977, 7658008, 7658009, 7658045, 7658123, 7666223, 7668157, 7668197, 7668525, 7671607, 7671650, 7672565, 7672600, 7678326, 7684047</t>
  </si>
  <si>
    <t>2024-08-09</t>
  </si>
  <si>
    <t>You are in violation of 15 USC 1681s- ( 2 ) ( B ) and 15 USC 1681s- ( 2 ) ( E ) Responsibilities of furnishers of information to consumer reporting agencies. A furnisher has a " ( 2 ) Duty to correct and update information '' " A person who</t>
  </si>
  <si>
    <t>9756396, 9756398, 9757020, 9757070, 9757071, 9782549, 9784547, 9786110, 9786433, 9787852, 9788931, 9844078, 9845436, 9845437, 10021463</t>
  </si>
  <si>
    <t>Why until now these negative accounts are still here it's been a while since I've done this I have filed a complaint with the ftc. for these accounts why so far there is no action. And I also received a letter from the bureaus saying that I</t>
  </si>
  <si>
    <t>9111500, 9117842, 9118795, 9118798, 9118836, 9119772, 9119798, 9123159, 9123183, 9126300, 9126586, 9129550, 9136201, 9136376, 9136397</t>
  </si>
  <si>
    <t>The reported late payment is inaccurate and unverifiable. The furnisher has failed to provide documented proof that the payment was, in fact, late. Reporting unverifiable or inaccurate information across all three credit bureaus constitutes</t>
  </si>
  <si>
    <t>15690627, 15691235, 15691608, 15691662, 15738956, 15740748, 15742035, 15744657, 15745321, 15746992, 15757901, 15757946, 15758204, 15758845, 15838772</t>
  </si>
  <si>
    <t>2019-10-09</t>
  </si>
  <si>
    <t>2020-07-29</t>
  </si>
  <si>
    <t>This kind of account is placed as a charged off account, be sure to inform me precisely why there's a balance indicating on the document whether it's a charge off? The balance is in fact wrong, please make sure to reverse it to XXXX or remo</t>
  </si>
  <si>
    <t>3400755, 3402654, 3402807, 3402876, 3403032, 3403042, 3403145, 3403553, 3403558, 3403559, 3403578, 3403591, 3403593, 3404055, 3404072</t>
  </si>
  <si>
    <t>Despite repeated attempts to resolve these matters, Experian continues to allow damaging inaccuracies to persist on my credit profile. These unresolved errors are more than just XXXXthey are unjust, and they are actively interfering with my</t>
  </si>
  <si>
    <t>13751863, 13753436, 13753465, 13755183, 13783597, 13784089, 13787556, 13789320, 13800695, 13806637, 13813879, 13817142, 13830576, 13918878, 13919000</t>
  </si>
  <si>
    <t>2024-08-27</t>
  </si>
  <si>
    <t>2025-11-14</t>
  </si>
  <si>
    <t>I am writing to formally dispute the inaccurate information on my credit report due to my recent victimization by XXXX XXXX. I have identified several accounts and/or pieces of information on my credit report that are incorrect and were not</t>
  </si>
  <si>
    <t>9942685, 9944611, 9950428, 9951864, 9952018, 9961965, 10024759, 10218971, 10221311, 10282650, 10343895, 10345044, 10417936, 10421832, 10422598</t>
  </si>
  <si>
    <t>2025-02-14</t>
  </si>
  <si>
    <t xml:space="preserve">I am disputing the inaccuracies on my credit report as they are having a direct negative impact on my financial standing and creditworthiness. Despite several attempts to resolve these issues, the same errors keep resurfacing on my report. </t>
  </si>
  <si>
    <t>12083905, 12084084, 12084529, 12084643, 12085133, 12085244, 12086564, 12086623, 12086650, 12087089, 12087119, 12087171, 12093239, 12093283, 12093286</t>
  </si>
  <si>
    <t>2023-09-05</t>
  </si>
  <si>
    <t>2023-11-14</t>
  </si>
  <si>
    <t>Despite multiple written requests, the unverified account/s listed below continue to report on my file. The late payments are inaccurate, the payments were made on time. Please update the late payment markings to show correct payment histor</t>
  </si>
  <si>
    <t>7495517, 7495626, 7495794, 7495895, 7495899, 7499723, 7502526, 7502566, 7502567, 7502644, 7502645, 7502666, 7502760, 7502859, 7502879</t>
  </si>
  <si>
    <t>What Happened This is a follow-up complaint regarding [ Experian / XXXX / XXXX XXXX XXXX I previously filed a dispute and complaint under the FCRA ( 15 U.S.C. 1681i ), but the bureau continues to ignore its obligations. The inaccurate accou</t>
  </si>
  <si>
    <t>16176452, 16191145, 16240700, 16240945, 16241264, 16241477, 16241871, 16242008, 16285265, 16285994, 16291159, 16291314, 16293031, 16294814, 16311091</t>
  </si>
  <si>
    <t>I am utterly disappointed right now, you complete disregard your own stated timeline. In your memo dated, it's explicitly stated that the results of the investigation would be provided to me within 30 days. That deadline has come and gone w</t>
  </si>
  <si>
    <t>9092625, 9092719, 9092842, 9106390, 9106452, 9106504, 9106514, 9106573, 9108111, 9110090, 9110268, 9110394, 9110674, 9122163, 9122167</t>
  </si>
  <si>
    <t>2023-09-26</t>
  </si>
  <si>
    <t>2023-11-08</t>
  </si>
  <si>
    <t>Accounts on my credit report have been linked to identity theft without my proper authorization, including a signature. I've already discussed this matter with your organization, and I'm formally requesting the swift removal of these accoun</t>
  </si>
  <si>
    <t>7605297, 7605459, 7605477, 7605567, 7605572, 7605673, 7605688, 7605777, 7605778, 7605889, 7605946, 7605951, 7605960, 7613128, 7613955</t>
  </si>
  <si>
    <t>To Whom It May Concern : I was in the process of applying for new employment and housing and it was brought to my attention that there is some inaccurate information reporting on my credit report.I received a copy of my credit report and to</t>
  </si>
  <si>
    <t>10940333, 10940446, 10940592, 12345134, 12346414, 12367525, 12367543, 12383965, 12497340, 12497442, 12532573, 12538345, 12538591, 12555467, 12555662</t>
  </si>
  <si>
    <t>2022-02-23</t>
  </si>
  <si>
    <t>2024-04-07</t>
  </si>
  <si>
    <t>In accordance with the Fair Credit Reporting act XXXX XXXX XXXX. Account # XXXX, has violated my rights. 15 U.S.C 1681 section 602 A, States I have the right to privacy. 15 U.S.C 1681 section 604 A section 2 : It also states a consumer repo</t>
  </si>
  <si>
    <t>5255658, 5278464, 5278469, 5279905, 5336191, 5336210, 5336218, 5375612, 5418155, 5418247, 5418248, 5435018, 5435066, 5436343, 5441241</t>
  </si>
  <si>
    <t>my personal and financial information was compromised without my authorization. the Family Educational Rights and Privacy Act ( FERPA ) protects the confidentiality of student records. This breach is a clear violation of FERPA and your resp</t>
  </si>
  <si>
    <t>12004289, 12004400, 12004470, 12004570, 12004820, 12004822, 12004823, 12006645, 12006647, 12006918, 12007022, 12007023, 12007040, 12007554, 12007905</t>
  </si>
  <si>
    <t>2024-06-19</t>
  </si>
  <si>
    <t>7158178, 7158232, 7158233, 7158340, 7158345, 7158867, 7158912, 7169201, 7169215, 7169216, 7178636, 7178637, 7178813, 7208693, 7208823</t>
  </si>
  <si>
    <t>I am respectfully requesting a review of the late payment currently being reported on my credit file as open or unresolved, as I believe this information to be inaccurate and misleading. This reporting is factually inaccurate and materially</t>
  </si>
  <si>
    <t>15393642, 15394316, 15394595, 15394672, 15395080, 15395435, 15395907, 15396292, 15396447, 15407522, 15407559, 15407691, 15408138, 15409145, 15410600</t>
  </si>
  <si>
    <t>2024-04-20</t>
  </si>
  <si>
    <t>I've been a victim of identity theft. My information was exposed to the public in the XXXX data breach and I noticed a lot of unauthorized accounts on my credit report that are inaccurate and incomplete. This is hurting my chances of gettin</t>
  </si>
  <si>
    <t>8810944, 8810945, 8811251, 8811736, 8811737, 8811822, 8811894, 8811895, 8811986, 8851513, 8851662, 8851663, 8873869, 8873870, 8873911</t>
  </si>
  <si>
    <t>2025-07-13</t>
  </si>
  <si>
    <t>I am writing to dispute an account that is being reported on my credit report, which constitutes a violation of the Fair Credit Reporting Act ( FCRA ) pursuant to 15 U.S.C. 1681c-2. Therefore, I respectfully request that this information be</t>
  </si>
  <si>
    <t>14626684, 14627114, 14645252, 14646093, 14646140, 14646547, 14646601, 14661871, 14663719, 14664465, 14665628, 14665629, 14680100, 14680633, 14681135</t>
  </si>
  <si>
    <t xml:space="preserve">XXXX XXXX XXXX XXXX XXXX XXXX XXXXXXXX XXXX XXXXXXXX Experian Information Solutions , Inc . Dispute Department XXXX XXXX XXXX, XXXX XXXXXXXX XXXX XXXX RE : XXXX XXXX XXXX XXXX XXXX reporting under FCRA and XXXX XXXX To Whom it may concern, </t>
  </si>
  <si>
    <t>11706653, 11706841, 11706842, 11706843, 11707045, 11707048, 11707671, 11707694, 11708860, 11709549, 11710858, 11713123, 11713924, 11719793, 11723907</t>
  </si>
  <si>
    <t>Subject : Complaint Against Equifax for Failure to Properly Investigate Dispute and Stall Tactics To Whom It May Concern : I am submitting this complaint regarding Equifax 's failure to properly investigate my consumer report dispute, in di</t>
  </si>
  <si>
    <t>13272496, 13274681, 13285366, 13289039, 13291019, 13291264, 13291973, 13313285, 13315440, 13321152, 13321865, 13321934, 13321948, 13340509, 13341580</t>
  </si>
  <si>
    <t>2020-09-22</t>
  </si>
  <si>
    <t>2023-04-17</t>
  </si>
  <si>
    <t>GOOD AFTERNOON XXXX XXXX XXXX XXXX! - Hi and how are you doing? Im not sure who to take this to anymore, but Ive disputed this account several times with both the original creditor and the credit reporting agencies accordingly and Ive attac</t>
  </si>
  <si>
    <t>3859333, 3859334, 3859335, 3859364, 3859437, 3859440, 3859613, 3860388, 3860418, 3860419, 3860479, 3860480, 3860486, 3864269, 3864319</t>
  </si>
  <si>
    <t>2021-11-08</t>
  </si>
  <si>
    <t>I became a victim of identity theft couple of years ago. After that incident I have noticed many incorrect and unauthorized items appeared in my report. So, I am requesting that you delete all the following ACCOUNTS AND INQUIRIES from my cr</t>
  </si>
  <si>
    <t>4890401, 4894574, 4894606, 4902422, 4902443, 4902806, 4903039, 4903077, 4906140, 4906231, 4906422, 4906458, 4906472, 4906525, 4912875</t>
  </si>
  <si>
    <t xml:space="preserve">I am following up on my previous correspondence regarding inaccuracies in my credit file, as detailed in my previous dispute letter. Despite my prior request for correction and reinvestigation, I have yet to receive confirmation that these </t>
  </si>
  <si>
    <t>11690430, 11691434, 11795294, 11795664, 11796309, 11796326, 11803985, 11807950, 11815622, 11818166, 11818680, 11820706, 11820882, 11828281, 11830782</t>
  </si>
  <si>
    <t>I have not authorized these inquiries and am of the strong opinion that they are fraudulent in nature. I kindly ask that you undertake a thorough investigation and ensure their removal from my credit report. For your reference, I've provide</t>
  </si>
  <si>
    <t>7650007, 7650152, 7651617, 7657462, 7657488, 7658329, 7666318, 7666321, 7666504, 7666505, 7671624, 7672363, 7686893, 7687737, 7694859</t>
  </si>
  <si>
    <t>2024-12-26</t>
  </si>
  <si>
    <t>The accounts listed on my credit report contain inaccuracies, including incorrect account statuses, payment history, and/or account balances. Despite previous attempts to have these corrected, they continue to reflect erroneous information,</t>
  </si>
  <si>
    <t>10636920, 10637831, 10637832, 10638642, 10638644, 10639350, 10641032, 10641033, 10642615, 10643099, 10643100, 10649386, 10661285, 10661594, 10662039</t>
  </si>
  <si>
    <t>To Whom It May Concern, Please be advised this is my SECOND WRITTEN REQUEST. The unverifiable and incomplete items listed below remain on my credit report in violation of Federal Law. You are required under the FCRA to have a copy of the or</t>
  </si>
  <si>
    <t>7774244, 7774317, 7774353, 7781936, 7783378, 7783467, 8058543, 8058806, 8058963, 8060413, 8060552, 8060561, 8060684, 8060758, 8104562</t>
  </si>
  <si>
    <t>2025-10-07</t>
  </si>
  <si>
    <t>b'I am writing to formally submit a complaint regarding the handling of inaccurate information on my credit report by the credit reporting agencies, despite my repeated efforts in dispute these errors. Despite multiple disputes filed with t</t>
  </si>
  <si>
    <t>15056696, 15073153, 15074392, 15086591, 15086599, 15086602, 15086603, 15086608, 15086610, 15086611, 15096747, 15097049, 15097334, 15097534, 15097861</t>
  </si>
  <si>
    <t>2022-04-16</t>
  </si>
  <si>
    <t>2026-05-31</t>
  </si>
  <si>
    <t>NOTICE TO AGENT IS NOTICE TO PRINCIPAL NOTICE TO PRINICIPAL IS NOTICE TO AGENT Transunion you are furnishing inaccurate and incorrect information to the consumer reporting agencies. 1. XXXX XXXX XXXX - {$630.00} 2. XXXX XXXX XXXX XXXX- {$24</t>
  </si>
  <si>
    <t>5455436, 5455442, 5455443, 5455451, 5455469, 5455470, 5455471, 5559277, 5559284, 5709441, 5768015, 5768068, 5803874, 5830221, 5830222</t>
  </si>
  <si>
    <t>2015-06-03</t>
  </si>
  <si>
    <t>XXXX XXXX SOC SEC # XXXX DOB XXXX XXXX XXXX XXXX XXXX, FL XXXX XXXX XXXX XXXX XXXX XXXX, GA XXXX acc # XXXXExperian Dispute Department XXXX. XXXX XXXX XXXX, Texas XXXX XXXX number XXXX XXXX XXXX XXXX. XXXX XXXX XXXX, PA XXXX 2000. I recentl</t>
  </si>
  <si>
    <t>1403283, 1439038, 1575362, 1575363, 1575702, 1575703, 1575728, 1575766, 1578701, 1740303, 1740589, 1745389, 1760811, 1769271, 1866376</t>
  </si>
  <si>
    <t>PLEASE BLOCKED AND REMOVED. I kindly ask for the removal of this incorrect entry from my credit report. This account was not authorized or acknowledged by me. I have provided supporting documents for your review.</t>
  </si>
  <si>
    <t>8796777, 8796853, 8796856, 8796983, 8797013, 8797029, 8808598, 8811205, 8837552, 8837554, 8837807, 8844364, 8847409, 8918313, 8918348</t>
  </si>
  <si>
    <t>2024-07-01</t>
  </si>
  <si>
    <t>I am writing to request a reinvestigation of the information contained in my credit report in accordance with 15 U.S. Code 1681i - Procedure in case of disputed accuracy, and 15 U.S. Code 1681e ( b ) - Compliance procedures to assure maximu</t>
  </si>
  <si>
    <t>9388024, 9395152, 9866082, 10782459, 10789126, 11077678, 11078585, 11086348, 11495202, 11495310, 11495773, 11495820, 11495824, 11495826, 11500117</t>
  </si>
  <si>
    <t>2025-04-19</t>
  </si>
  <si>
    <t>I need your help investigating accounts from companies that have inaccurately reported late payments. After reviewing my credit report, I found certain accounts showing late payments that should not be there. There should be no late payment</t>
  </si>
  <si>
    <t>12685610, 12686727, 12688344, 12689632, 12692200, 12694280, 12694833, 12695042, 12697119, 12707017, 12712020, 12713266, 12713267, 12713849, 12713851</t>
  </si>
  <si>
    <t>This is XXXX XXXX please do not deny my complaint by stating that I filed this by some other means than myself. This is done 100 % by me. I declare under penalty of perjury I am alleging that a person or company- without my authorization- f</t>
  </si>
  <si>
    <t>5300308, 5300322, 5300324, 5300325, 5300327, 5300329, 5300356, 5300369, 5300370, 5300447, 5300456, 5300468, 5300512, 5300513, 5300514</t>
  </si>
  <si>
    <t>2023-10-17</t>
  </si>
  <si>
    <t>My consumer rights are being violated with this inaccurate information! I have a right to be treated fairly by those who control it, so please provide me all available details on how they came up short in their responsibilities towards accu</t>
  </si>
  <si>
    <t>7712044, 7712358, 7712359, 7725535, 7725537, 7725609, 7725610, 7726192, 7726255, 7742210, 7742220, 7781010, 7781011, 7781019, 7788455</t>
  </si>
  <si>
    <t>2023-11-29</t>
  </si>
  <si>
    <t>XXXX XXXX XXXX dismissed in accordance with the Fair Credit Reporting act XXXX Account # XXXX, has violated my rights. 15 U.S.C 1681 section 602 A. States I have the right to privacy. 15 U.S.C 1681 Section 604 A Section 2 : It also states a</t>
  </si>
  <si>
    <t>7709819, 7709827, 7710085, 7710088, 7710089, 7710136, 7710139, 7710294, 7710377, 7710481, 7710505, 7710517, 7710524, 7710538, 7710570</t>
  </si>
  <si>
    <t>I implore you to promptly rectify my account. It feels unjust to suffer the consequences of an error for which I am not responsible. This situation has become a significant source of XXXX, and I earnestly hope for a swift resolution.</t>
  </si>
  <si>
    <t>8541075, 8541076, 8741766, 8748023, 9026422, 9027110, 9029717, 9122302, 9122399, 9122774, 9128892, 9128897, 9145406, 9221786, 9221787</t>
  </si>
  <si>
    <t xml:space="preserve">I am submitting this complaint to request immediate intervention due to serious violations of the Fair Credit Reporting Act ( FCRA ), Fair Debt Collection Practices Act ( FDCPA ), and Truth in Lending Act ( TILA ) by XXXX. Despite previous </t>
  </si>
  <si>
    <t>12784408, 12784411, 12784591, 12784772, 12784806, 12784808, 12784838, 12784946, 12785478, 12785483, 12785889, 12785891, 12867411, 12867442, 12867453</t>
  </si>
  <si>
    <t>2025-01-10</t>
  </si>
  <si>
    <t xml:space="preserve">I have tried to fix this issue by reporting this inaccurate information. These affect my personal life &amp; cause me mental stress. I have not been able to purchase my dream car and provide for my family due to these inaccurate and fraudulent </t>
  </si>
  <si>
    <t>7790810, 7790838, 7791368, 7818152, 7818282, 7818388, 7818510, 7818530, 7821927, 7821933, 7824814, 7824879, 7825868, 7825919, 7826256</t>
  </si>
  <si>
    <t>2018-07-03</t>
  </si>
  <si>
    <t>2024-10-12</t>
  </si>
  <si>
    <t>I have disputed this item with the credit reporting agency and they reported you confirmed the account as valid. I honestly do not believe to ever have any relationship with this collection agency or original creditor. Also there are severa</t>
  </si>
  <si>
    <t>2952400, 2952443, 2961051, 2961211, 2971851, 2971855, 2971912, 2971913, 2971914, 2972323, 2981158, 2995886, 3009669, 3012547, 3013522</t>
  </si>
  <si>
    <t>I am XXXX XXXX, who is submitting this CFPB complaint, and upon checking my most recent credit report, I noticed that the Credit Bureau is continuously reporting accounts with erroneous information. This is a massive violation of the Fair C</t>
  </si>
  <si>
    <t>5611371, 5613609, 5613627, 5614400, 5614657, 5622401, 5622475, 5622487, 5622782, 5624608, 5624609, 5624722, 5624748, 5720558, 5720559</t>
  </si>
  <si>
    <t>This debt collector has engaged in conduct that violates the Fair Debt Collection Practices Act ( FDCPA ). They are reporting an account that I did not authorize, and no signed agreement exists bearing my signature to validate any obligatio</t>
  </si>
  <si>
    <t>22749409, 22984661, 22984686, 22984781, 22984886, 22984958, 22985051, 22985171, 22985264, 22985285, 22985559, 22985728, 22985810, 22985841, 22985965</t>
  </si>
  <si>
    <t>2021-11-09</t>
  </si>
  <si>
    <t>2022-01-06</t>
  </si>
  <si>
    <t>My credit report contains information that is incorrect. It is your responsibility to accurately inform them about the information they require. Please undertake investigations and updates on these accounts and queries, or I will pursue leg</t>
  </si>
  <si>
    <t>4892026, 4892034, 4895627, 4895752, 4895781, 4895933, 4896255, 4896256, 4896596, 4896808, 4897019, 4897096, 4897169, 4899489, 4899679</t>
  </si>
  <si>
    <t>2021-03-24</t>
  </si>
  <si>
    <t>2021-10-15</t>
  </si>
  <si>
    <t>XX/XX/XXXX XXXX XXXX XXXX XXXX XXXX XXXX, FL XXXX Social Security # XXXX DOB : XX/XX/XXXX I hereby make a ghost-letter attempt to a resolution on various credit items and/or items of public record that currently show on XX/XX/XXXX XXXX XXXX</t>
  </si>
  <si>
    <t>4241741, 4241803, 4241805, 4241806, 4241934, 4247189, 4247191, 4247192, 4247199, 4247202, 4247203, 4247205, 4247207, 4247214, 4247231</t>
  </si>
  <si>
    <t>I am responding to the message I received correspondence on XX/XX/2024, from your agency, XXXX, stating that the accounts I disputed were verified by your agency. Pursuant to 15 U.S. Code 1681i ( a ) 1 ( a ), I am demanding that your agency</t>
  </si>
  <si>
    <t>9005587, 9005725, 10347324, 10350731, 10351909, 10354545, 10354546, 10360605, 10397343, 10397515, 10397550, 10397804, 10397825, 10397865, 10400214</t>
  </si>
  <si>
    <t>I want to emphasize that I did not authorize these accounts, and their existence is causing me considerable distress. I respectfully request that you prioritize this issue, conduct a thorough investigation, and promptly remove these unautho</t>
  </si>
  <si>
    <t>8292865, 8296054, 8301003, 8301004, 8301047, 8308741, 8310224, 8310291, 8336506, 8336920, 8337242, 8337243, 8337288, 8339653, 8339875</t>
  </si>
  <si>
    <t>2025-05-15</t>
  </si>
  <si>
    <t>I am writing to formally dispute the inaccurate personal information listed on my credit report. Upon reviewing my report, I discovered multiple discrepancies that need immediate correction. I am requesting that you promptly investigate and</t>
  </si>
  <si>
    <t>12890490, 12890574, 12891180, 12891217, 12891408, 12893695, 12895936, 12899269, 12908476, 12910322, 12910444, 12913552, 12914024, 12927137, 12938776</t>
  </si>
  <si>
    <t>2021-03-31</t>
  </si>
  <si>
    <t>This is an unfair system to be ignored and taken advantage of while plenty of laws are broken due to malpractice and the severity of not taking my situation seriously. Has caused Financial injury and defamation of character along with 60 pl</t>
  </si>
  <si>
    <t>4259228, 4260121, 4260810, 4269265, 4279161, 4282338, 4282729, 4285741, 4285850, 4285916, 4296485, 4303300, 4304039, 4312544, 4319013</t>
  </si>
  <si>
    <t>2026-04-22</t>
  </si>
  <si>
    <t>I am filing this complaint because I disputed inaccurate or incomplete information on my consumer report with a consumer reporting agency. Under 15 U.S.C. 1681i ( Fair Credit Reporting Act 611 ), the agency is required to conduct a reasonab</t>
  </si>
  <si>
    <t>16591606, 16592104, 16592287, 16592289, 16594013, 16618692, 16627458, 16629256, 16629257, 16631079, 16631789, 16646111, 16654930, 16655815, 16656064</t>
  </si>
  <si>
    <t>I value you setting aside some margin to FIX a portion of the data in my credit document ; notwithstanding, there are still items to be fixed. Section 609 ( a ) ( 1 ) ( A ) and 611 ( a ) require the credit bureaus to confirm these items. XX</t>
  </si>
  <si>
    <t>6593139, 6593140, 6593295, 6614812, 6614815, 6614844, 6624935, 6626101, 6626114, 6636839, 6636840, 6637233, 6668250, 6668252, 6668389</t>
  </si>
  <si>
    <t>2024-01-12</t>
  </si>
  <si>
    <t>I am urging you to take immediate action to remove the fraudulent inquiries on my credit report, as I did not authorize them and they are causing me great concern. I have provided supporting documents and request that you investigate the ma</t>
  </si>
  <si>
    <t>6957109, 6957125, 6959122, 6993981, 6994006, 7136135, 7136159, 7153732, 7160243, 7160304, 7160318, 7160448, 7170928, 7170967, 7180213</t>
  </si>
  <si>
    <t>2026-04-12</t>
  </si>
  <si>
    <t xml:space="preserve">I am writing to file a formal complaint against the Credit Reporting Agencies ( CRAs ) for violating the Fair Credit Reporting Act ( FCRA ), specifically Section 15 USC 1681b ( a ) ( 2 ), which governs the permissible purpose of furnishing </t>
  </si>
  <si>
    <t>13431489, 13431492, 13432907, 13476795, 13479820, 13480835, 13484930, 13485161, 13485404, 13485502, 13489145, 13489250, 13489425, 13489728, 13489855</t>
  </si>
  <si>
    <t>2021-02-25</t>
  </si>
  <si>
    <t>2021-08-13</t>
  </si>
  <si>
    <t>This account is involved in litigation for fraudulent practices according to my FCRA rights. I have not supplied proof under the doctrine of estoppel by silence, Engelhardt v. Gravens ( Mo ) 281 SW 715, 719, I may presume that no proof of t</t>
  </si>
  <si>
    <t>4165702, 4165737, 4165738, 4165748, 4165983, 4165995, 4166004, 4166098, 4166106, 4166111, 4166480, 4166483, 4166484, 4242600, 4242795</t>
  </si>
  <si>
    <t>2025-03-25</t>
  </si>
  <si>
    <t>I looked at my credit report on XX/XX/XXXX, and noticed some things are incomplete and not accurate. I sent a letter to Experian on XX/XX/2023 and asked them to investigate the completeness and accuracy. I received the results and noticed t</t>
  </si>
  <si>
    <t>8104393, 8116830, 8117276, 8117453, 8118371, 8118397, 8118398, 8119239, 8119310, 8122898, 8125940, 8125970, 8128371, 8151697, 8155011</t>
  </si>
  <si>
    <t>I have made several attempts to address the issue of fraudulent, inaccurate, and misleading items appearing on my consumer report. These items have had a significant impact on my life and have caused immense stress. I want to emphasize that</t>
  </si>
  <si>
    <t>7052604, 7052605, 7052783, 7052784, 7052950, 7052951, 7059999, 7060000, 7060043, 7060057, 7060058, 7060197, 7064049, 7064050, 7064156</t>
  </si>
  <si>
    <t>2024-07-13</t>
  </si>
  <si>
    <t>Upon reviewing my Consumer Reports, I discovered some instances of late payments on an account for which I have always maintained timely payments. Consumer Reporting Agencies play a crucial role in accurately reporting consumer information.</t>
  </si>
  <si>
    <t>9493004, 9539531, 9539535, 9539819, 9571827, 9571832, 9572407, 9572441, 9572541, 9572797, 9573952, 9574005, 9574013, 9574096, 9574286</t>
  </si>
  <si>
    <t>2019-02-20</t>
  </si>
  <si>
    <t>Professional Recovery Consultants , Inc . XXXX XXXX XXXX XXXX XXXX XXXX, NC XXXX To Whom It May Concern : This letter is being sent to you in response to a notice sent to me on XX/XX/2019. Be advised this is not a refusal to pay, but a noti</t>
  </si>
  <si>
    <t>3156546, 3861861, 3949781, 4229540, 4362543, 4612210, 4661784, 4661792, 4663837, 4663919, 4664364, 4665420, 4721466, 4721523, 4721632</t>
  </si>
  <si>
    <t>I urge you to act swiftly in removing these unauthorized inquiries from my credit report. They are causing significant distress, and I have provided documentation for verification. Please expedite your investigation into this matter.</t>
  </si>
  <si>
    <t>8340376, 8340432, 8363451, 8363499, 8363546, 8380210, 8385892, 8386255, 8386344, 8530824, 8530827, 8531326, 8540772, 8541202, 8545718</t>
  </si>
  <si>
    <t xml:space="preserve">This is one of my numerous complaints that I am a victim of identity theft and I write to dispute certain accounts in my file resulting from the crime. The account I am disputing does not relate to any transactions obtaining any possession </t>
  </si>
  <si>
    <t>7045208, 7045255, 7045422, 7045571, 7045608, 7045710, 7050171, 7050208, 7050422, 7050426, 7050719, 7050983, 7051142, 7051241, 7060849</t>
  </si>
  <si>
    <t>I recognize the importance of removing any inaccurate accounts from my credit report in accordance with FCRA 605B. Could you please review the documents? I've observed discrepancies in several listed accounts, which is troubling to me.</t>
  </si>
  <si>
    <t>8809037, 8809038, 8809080, 8809113, 8809121, 8809218, 8809226, 8809233, 8809250, 8812382, 8812467, 8812468, 8812687, 8812688, 8812702</t>
  </si>
  <si>
    <t>2022-06-30</t>
  </si>
  <si>
    <t>NOTICE TO AGENT IS NOTICE TO PRINCIPAL NOTICE TO PRINCIPAL IS NOTICE TO AGENT SILENCE IS ACQUIESCENCE. I recently received a copy of my XXXX consumer report and I noticed some late payments posted on my consumer report. this company is in c</t>
  </si>
  <si>
    <t>5137196, 5138754, 5139591, 5237532, 5237533, 5238641, 5238642, 5239102, 5240055, 5240056, 5240071, 5240072, 5240073, 5240243, 5240270</t>
  </si>
  <si>
    <t>I recently reviewed a copy of my credit report and noticed I had fraudulent and unauthorized accounts on my report. Please remove these accounts from my report. They are hurting my ability to obtain credit.</t>
  </si>
  <si>
    <t>8794300, 8794467, 8794468, 8796476, 8796593, 8796801, 8807309, 8807428, 8870479, 8870550, 8870691, 8877107, 8877148, 8877149, 8963387</t>
  </si>
  <si>
    <t>An inaccurate late payment was reported on my credit report by this company. I made the payment on time, and I have documentation supporting this fact. Despite my previous disputes and requests for verification, the company has not correcte</t>
  </si>
  <si>
    <t>16544724, 16545290, 16546059, 16551577, 16569349, 16569505, 16569741, 16571136, 16571199, 16571754, 16572585, 16600017, 16602740, 16606879, 16630942</t>
  </si>
  <si>
    <t xml:space="preserve">This letter is a request of the steps that your company took when investigating the disputed items. Please send me a detailed explanation of how you obtained theses results. Did you receive written notification from the company or was it a </t>
  </si>
  <si>
    <t>9573036, 9577101, 9577412, 9577671, 9578984, 9580725, 9584217, 9584744, 9588487, 9588488, 9588819, 9598686, 9598815, 9598828, 9600865</t>
  </si>
  <si>
    <t xml:space="preserve">The info in my credit reports is wrong, making it hard for me to get new credit. When I apply for credit, the errors confuse lenders and paint the wrong picture of my creditworthiness. These mistakes seriously harm my financial reputation. </t>
  </si>
  <si>
    <t>8782937, 8782948, 8783110, 8791029, 8792948, 8792952, 8794277, 8799573, 8799584, 8799587, 8805307, 8805317, 8805384, 8806222, 8806236</t>
  </si>
  <si>
    <t xml:space="preserve">XXXX XXXX XXXX XXXX XXXX # XXXX XXXX VA XXXX XXXX DOB XXXX/XXXX/XXXX Experian XXXXXXXX XXXX XXXX, TX XXXX Please be advised that this is my THIRD WRITTEN REQUEST I fully intend to pursue litigation in accordance with the FCRA to enforce my </t>
  </si>
  <si>
    <t>1787472, 2351307, 2351589, 2351755, 2351962, 2352410, 2397515, 2397979, 2482040, 2482041, 2491384, 2491388, 2491514, 2574818, 2676959</t>
  </si>
  <si>
    <t>2024-07-25</t>
  </si>
  <si>
    <t xml:space="preserve">I am rejecting this response because : The Credit Bureau recent response to my complaint regarding inaccuracies on my credit report. Despite my numerous attempts to dispute these erroneous accounts and rectify the situation, TransUnion has </t>
  </si>
  <si>
    <t>9611493, 9612301, 9612318, 9615916, 9615963, 9616273, 9621080, 9621082, 9621088, 9621331, 9621341, 9621373, 9621383, 9625678, 9625853</t>
  </si>
  <si>
    <t>2022-02-14</t>
  </si>
  <si>
    <t>2025-10-22</t>
  </si>
  <si>
    <t>My name is XXXX XXXX XXXX and I am sending this request myself to address the inaccuracies on my Credit Reports. This complaint to Equifax was the result of their non-compliance to my request and for their refusal of getting rid of the item</t>
  </si>
  <si>
    <t>5217681, 5217812, 5222683, 5222756, 5222988, 5231843, 5240408, 5240410, 5241801, 5241802, 5241826, 5243440, 5243462, 5243487, 5244172</t>
  </si>
  <si>
    <t>2025-10-28</t>
  </si>
  <si>
    <t>The creditor or furnisher is reporting a negative account with inaccurate or incomplete information. I have reviewed my credit report and found errors in the balance, payment history, and/or account status. Under the Fair Credit Reporting A</t>
  </si>
  <si>
    <t>16835444, 16835482, 16835484, 16836243, 16836287, 16878951, 16879640, 16880402, 16880635, 16881105, 16881107, 16881234, 16931388, 16931668, 16931697</t>
  </si>
  <si>
    <t>I'm sending this today to you to follow up my previous letter concerning about the fraudulent items from my file. Fair Credit Reporting Act, 15 USC sections 1681 I within the time declared by law and continued reporting of untruthful inform</t>
  </si>
  <si>
    <t>14114511, 14138928, 14140309, 14140313, 14141285, 14160526, 14161528, 14299222, 14299225, 14300590, 14341745, 14341746, 14434935, 14435690, 14452412</t>
  </si>
  <si>
    <t>I am writing to follow up on my previous correspondence regarding several negative accounts appearing on my credit report due to identity theft, as detailed in my last letter. In my initial statement, I outlined the unauthorized transaction</t>
  </si>
  <si>
    <t>10646913, 10648933, 10648934, 11035189, 11048863, 11134145, 11134147, 11134304, 11134648, 11134650, 11240472, 11250218, 11283249, 11285220, 11289261</t>
  </si>
  <si>
    <t>PLEASE BLOCKED AND REMOVED. I respectfully request the removal of this erroneous entry from my credit report. This account was not authorized or acknowledged by me. I have provided supporting documents for your review.</t>
  </si>
  <si>
    <t>8796942, 8796989, 8809477, 8815835, 8829806, 8831668, 8832397, 8833262, 8834911, 8837641, 8837642, 8837643, 8842186, 8842255, 8842416</t>
  </si>
  <si>
    <t>XXXX XXXX XXXX XXXX XXXX XXXX XXXX XXXX XXXX XXXX XXXX XXXX XXXXnExperian XXXX XXXX XXXX XXXX XXXXnDear Experian\nSubject: Rest to Block and Delete Fraudulent Accounts Identity Theft Victim\nDear Experian Consumer Services,\nI am writing to</t>
  </si>
  <si>
    <t>14641230, 14641259, 14646002, 14659782, 14660719, 14669168, 14671431, 14673425, 14676512, 14678477, 14680029, 14680580, 14680843, 14681411, 14683039</t>
  </si>
  <si>
    <t>2021-05-01</t>
  </si>
  <si>
    <t>2021-06-06</t>
  </si>
  <si>
    <t>I have received a copy of my credit report and it shows company SUNRISECRED account number XXXX. Per FDCPA I am aware that a chargeoff or collection account is a direct violation due to reporting a balance. The balance must be reported as {</t>
  </si>
  <si>
    <t>4341565, 4343228, 4343743, 4343744, 4343801, 4343802, 4343803, 4343821, 4343822, 4343827, 4343833, 4343839, 4343853, 4343912, 4343916</t>
  </si>
  <si>
    <t>2017-09-08</t>
  </si>
  <si>
    <t>2017-09-16</t>
  </si>
  <si>
    <t>Equifax mishandled my information which has led to a breach that puts myself and millions of others at potential risk. I am extremely disappointed with how equifax has handled reporting this breach. Very little was done to notify the public</t>
  </si>
  <si>
    <t>2660184, 2660206, 2660242, 2660258, 2660288, 2660340, 2660394, 2660521, 2660607, 2660731, 2660800, 2660853, 2660882, 2660887, 2660896</t>
  </si>
  <si>
    <t>2022-05-04</t>
  </si>
  <si>
    <t>2024-05-16</t>
  </si>
  <si>
    <t>So I sent a letter Dated XX/XX/2021 tracking number # XXXX. To remove personal information that I do not want on my credit report. According to the fair credit reporting act 15 usc 1681. I have the right to privacy. Also according to 15 USC</t>
  </si>
  <si>
    <t>5537922, 5537923, 5537924, 5540001, 5540003, 5540004, 5581084, 5581098, 5581100, 5597616, 5597680, 5597681, 5610593, 5611316, 5611572</t>
  </si>
  <si>
    <t>2024-01-29</t>
  </si>
  <si>
    <t xml:space="preserve">I am writing to express my concern regarding unauthorized inquiries listed on my recent credit report. After reviewing the report, I have identified the following unauthorized inquiries. These unauthorized inquiries have adversely impacted </t>
  </si>
  <si>
    <t>8238564, 8238565, 8238583, 8238701, 8238835, 8238836, 8238984, 8239003, 8242774, 8242775, 8246818, 8254056, 8254057, 8254142, 8254155</t>
  </si>
  <si>
    <t>2025-03-08</t>
  </si>
  <si>
    <t>I need your assistance in reviewing accounts from companies that are incorrectly reporting late payments. After checking my credit report, I found that certain accounts have late payment marks that should not be there. These accounts should</t>
  </si>
  <si>
    <t>12029210, 12029215, 12029216, 12049609, 12049611, 12049778, 12053815, 12054089, 12054512, 12055437, 12055568, 12055672, 12056045, 12056174, 12056177</t>
  </si>
  <si>
    <t>2019-09-09</t>
  </si>
  <si>
    <t>XXXX and Transunion are incorrectly reporting a charge-off account where I am shown as an Authorized User on the XXXX XXXX account number XXXX and the XXXX XXXX account number XXXX. ( Please see page attached from my credit report. ) I have</t>
  </si>
  <si>
    <t>3368582, 3368663, 3375767, 3375770, 3376609, 3378301, 3383403, 3383410, 3393327, 3393329, 3393330, 3395898, 3395918, 3422547, 3422580</t>
  </si>
  <si>
    <t>2022-02-16</t>
  </si>
  <si>
    <t>I started the dispute process with this company, as some inaccurate information is been report in my Credit profile. The Dispute process started on XX/XX/XXXX, with follow ups disputes on XX/XX/XXXX, XX/XX/XXXX, XX/XX/XXXX, XX/XX/XXXX and t</t>
  </si>
  <si>
    <t>5227528, 5227529, 5227530, 5259243, 5265081, 5265082, 5265083, 5267058, 5267060, 5267061, 5363790, 5363792, 5365646, 5733174, 5733178</t>
  </si>
  <si>
    <t>I went to help my daughter get a apartment, while I was there I was informed by management that I could not get her an apartment under my name due to not having good credit. After I left I decided to pull my credit to see what the managemen</t>
  </si>
  <si>
    <t>3524395, 3524422, 3524423, 3577342, 3577345, 3577347, 3586816, 3586854, 3586855, 3589790, 3589793, 3589794, 3590242, 3590247, 3590249</t>
  </si>
  <si>
    <t>My accounts were always on time! With XXXX XXXX, I had a wonderful payment history, and every payment was set up on autopay. They processed the transaction incorrectly on their end, which is why this late payment is being reported. I demand</t>
  </si>
  <si>
    <t>10849703, 10887067, 10887107, 11012876, 11022827, 11023916, 11027876, 11038681, 11057982, 11059938, 11060318, 11090845, 11095381, 11098477, 11110302</t>
  </si>
  <si>
    <t>2021-03-17</t>
  </si>
  <si>
    <t>2022-02-12</t>
  </si>
  <si>
    <t>I am very upset with this issue. I sent a letter to the credit bureau on XX/XX/2021 regarding inaccurate accounts on my report. It is now 45 days and I have not received a repsonse. I did my research and I am for sure that the credit bureau</t>
  </si>
  <si>
    <t>4221249, 4223590, 4224603, 4224606, 4224925, 4227824, 4227826, 4228172, 4228644, 4228648, 4231098, 4232305, 4232306, 4238772, 4241040</t>
  </si>
  <si>
    <t xml:space="preserve">I urgently request the removal of this erroneous late payment from my account. My consistent history of punctual payments contradicts this entry, causing me undue stress and concern. I ask that you promptly rectify this mistake by updating </t>
  </si>
  <si>
    <t>8555344, 8558284, 8573943, 8573944, 8573945, 8582757, 8582767, 8599134, 8599268, 8601917, 8601974, 8603873, 8604006, 8655018, 8655753</t>
  </si>
  <si>
    <t>I am XXXX XXXX XXXX and I am a natural living person. I am writing to dispute certain information present on my credit report, which I believe is inaccurate. This dispute is based on the provisions outlined in the Fair Credit Reporting Act,</t>
  </si>
  <si>
    <t>7949553, 7949733, 7952666, 7958643, 7960805, 7960837, 7960959, 7961073, 7961238, 7961814, 7961816, 7971317, 7971817, 7972653, 7984442</t>
  </si>
  <si>
    <t xml:space="preserve">I appreciate your taking the time to REMOVE some of the erroneous accounts in my credit file ; however, there are still many accounts that need to be DELETED. The 3 credit bureaus must verify these accounts under Sections 609 ( a ) ( 1 ) ( </t>
  </si>
  <si>
    <t>6210124, 6210125, 6213753, 6218156, 6227124, 6227125, 6227139, 6231603, 6231604, 6231700, 6231701, 6231705, 6233680, 6233681, 6233689</t>
  </si>
  <si>
    <t>2025-10-16</t>
  </si>
  <si>
    <t>These entries are inaccurate and do not accurately represent my payment history. I have made multiple requests for an investigation and correction of these discrepancies, yet no meaningful action has been taken. Despite submitting all requi</t>
  </si>
  <si>
    <t>16615397, 16625142, 16625367, 16626002, 16627190, 16628181, 16633242, 16633803, 16656543, 16657588, 16659733, 16701788, 16702189, 16702766, 16703917</t>
  </si>
  <si>
    <t>2022-07-06</t>
  </si>
  <si>
    <t xml:space="preserve">This is my six attempt to notify you that I am a victim of identity theft and I write to dispute certain account in my file resulting from the crime. The accounts I am disputing do not relate to any transactions obtaining any possession of </t>
  </si>
  <si>
    <t>5738249, 5738250, 5754991, 5755000, 5755003, 5755005, 5763662, 5763664, 5767865, 5767867, 5788598, 5788600, 5788601, 5789374, 5789379</t>
  </si>
  <si>
    <t>This is my repeated attempt to inform you that I am an identity theft victim and that certain data in my file appear to be the result of improper behavior. The documents I'm looking at have nothing to do with transactions that result in the</t>
  </si>
  <si>
    <t>7788649, 7788650, 7788772, 7789354, 7789388, 7951463, 7951464, 7951465, 7964957, 7965060, 7965082, 7979581, 8003177, 8004509, 8004525</t>
  </si>
  <si>
    <t>2024-10-03</t>
  </si>
  <si>
    <t>2024-11-22</t>
  </si>
  <si>
    <t>I recently submitted a letter regarding the inaccuracies and unfamiliar items on my credit report, but it's now been over 30 days, and I haven't received any response. This lack of action is really concerning. According to Section 611 ( a )</t>
  </si>
  <si>
    <t>10329380, 10331274, 10333588, 10334164, 10336332, 10336572, 10337646, 10337648, 10337658, 10338484, 10338685, 10341080, 10341374, 10346697, 10348710</t>
  </si>
  <si>
    <t>13422140, 13431403, 14322906, 14323371, 14323659, 14323662, 14324935, 14327018, 14327353, 14330859, 14332658, 14333986, 14334830, 14335064, 14336107</t>
  </si>
  <si>
    <t>2021-05-04</t>
  </si>
  <si>
    <t>2025-06-22</t>
  </si>
  <si>
    <t>late payments was placed on credit report which they shouldn't have i already try to fix the issue. my problem with these companies was not resolved 1666b. Timing of payments ( a ) Time to make payments A creditor may not treat a payment on</t>
  </si>
  <si>
    <t>4349956, 5001006, 5001008, 5001009, 5001010, 5001019, 5168369, 5168370, 5168371, 5168372, 6261586, 6263260, 6263261, 6565439, 6565475</t>
  </si>
  <si>
    <t>2024-01-23</t>
  </si>
  <si>
    <t xml:space="preserve">Subject : Unauthorized Credit Reporting and Demand for Resolution Reference to Federal and Texas Laws Dear XXXX Milestone Credit Services, I am writing to address blatant violations regarding the unauthorized reporting of information to my </t>
  </si>
  <si>
    <t>8208713, 8211176, 8219743, 8219981, 8219991, 8220002, 8967878, 9002060, 9009806, 9027234, 9030444, 9038561, 9038687, 9049708, 9049727</t>
  </si>
  <si>
    <t>YOU ARE VIOLATING MY FCRA &amp; FDCPA CONSUMER RIGHTS. The federal law under the FCRA states that to disclose my personal information you have to have my written consent making you liable for any remedy under the 15 U.S.C Code 1681n ( a ) ( 1 )</t>
  </si>
  <si>
    <t>12684469, 12700491, 12700493, 12957913, 12958789, 12958888, 12973382, 12974308, 12974675, 12974730, 13003552, 13016915, 13030023, 13059891, 13066936</t>
  </si>
  <si>
    <t>ATTN : Risk Management Officer This is a DEMAND TO COMPLY LETTER with written instruction as it relates to I the consumer Pursuant to 15 U.S. Code 1681b ( a ) ( 2 ). Under the Fair Credit Reporting Act has been established by Congress, your</t>
  </si>
  <si>
    <t>7789234, 7789235, 7789275, 7838578, 7838588, 7838589, 8038103, 8038110, 8038117, 8181816, 8181917, 8186829, 8186920, 8188578, 8188579</t>
  </si>
  <si>
    <t>XXXX XXXX XXXX XXXX XXXX XXXX XXXX Unit XXXX XXXX, OH XXXX XXXX ( XXXX ) XXXX XX/XX/year&gt; Experian XXXX XXXX XXXX XXXX, TX XXXX Subject : Urgent Request for Immediate Removal of Fraudulent Accounts Due to Identity Theft To Whom It May Conce</t>
  </si>
  <si>
    <t>12597861, 12602082, 12602451, 12603429, 12603432, 12603572, 12606977, 12614776, 12614781, 12614782, 12622461, 12661674, 12661677, 12661690, 12716444</t>
  </si>
  <si>
    <t>2018-11-21</t>
  </si>
  <si>
    <t xml:space="preserve">I have spoken with numbers representatives, supervisors, and managers in regards to the erroneous public record and I have yet to get it resolved. This is my 4th dispute in which I am currently awaiting results. On XX/XX/XXXX, I called and </t>
  </si>
  <si>
    <t>3080508, 3080514, 3080519, 3080521, 3080552, 3080612, 3080617, 3080898, 3081650, 3081657, 3081658, 3081745, 3081746, 3081747, 3083899</t>
  </si>
  <si>
    <t>2025-04-20</t>
  </si>
  <si>
    <t>I request the removal of these fraudulent accounts from my credit report, as I had no involvement in opening them and was unaware of their existence. Under USC 1681g, I demand their deletion within 15 days. Supporting documents are attached</t>
  </si>
  <si>
    <t>13084201, 13130141, 13150012, 13160574, 13167976, 13189539, 13268307, 13340662, 13353745, 13366955, 13413344, 13414380, 13470062, 13548057, 13620922</t>
  </si>
  <si>
    <t>I am formally disputing the accuracy and validity of the following accounts and inquiries listed on my credit report. I assert that these items are either inaccurate, outdated, duplicated, unauthorized, or have been improperly reported. Und</t>
  </si>
  <si>
    <t>13209283, 13210228, 13576470, 13576591, 13580632, 13580724, 13581609, 13581635, 13620153, 13628390, 13628611, 13715471, 13715497, 13834907, 13845078</t>
  </si>
  <si>
    <t>2023-07-14</t>
  </si>
  <si>
    <t>This is several times I have found inaccurate information on my credit report. Sections 609 ( a ) ( 1 ) ( A ) and 611 ( a ) ( 1 ) require the 3 credit reporting agencies to review this account ( A ). Posting as information without confirmat</t>
  </si>
  <si>
    <t>7252147, 7252148, 7252149, 7252150, 7252151, 7252158, 7367378, 7367516, 7374832, 7374833, 7374846, 7471412, 7471425, 7472391, 7628434</t>
  </si>
  <si>
    <t>As a consumer ( defined under 15 USC 1681a ( c ) ), alleged Derogatory late payment deficient of REQUIRED PROOF OF ADEQUATE FEDERAL REPORTING COMPLIANCE, such as Metro 2 and the FCRA standards of reporting. The following accounts have billi</t>
  </si>
  <si>
    <t>10688072, 10700511, 10773249, 10773250, 10773693, 10774755, 10774791, 10774829, 10807111, 10807760, 10807762, 10952700, 10952705, 10954607, 10960144</t>
  </si>
  <si>
    <t>2024-07-15</t>
  </si>
  <si>
    <t>2024-10-23</t>
  </si>
  <si>
    <t>To file a complaint with the Consumer Financial Protection Bureau ( CFPB ) regarding Experian 's refusal to remove a charge off account based on the Fair Credit Reporting Act ( 15 USC 611 ), you can use the following template : Subject : Co</t>
  </si>
  <si>
    <t>9512212, 9512242, 9535139, 9535140, 9535185, 9535186, 9535195, 9535196, 9535249, 9535252, 9535295, 9535483, 9535484, 9535547, 9535705</t>
  </si>
  <si>
    <t>2025-05-02</t>
  </si>
  <si>
    <t>I am reaching out to you regarding the compromise of my social security number, as I have fallen victim to Identity Theft. I have already taken the necessary steps to address this issue, including filing a complaint with the Federal Trade C</t>
  </si>
  <si>
    <t>10872064, 10872067, 10872242, 10899367, 10899434, 10899663, 10899664, 10900350, 10901244, 11039009, 11039010, 11040334, 11047215, 11047683, 11047684</t>
  </si>
  <si>
    <t xml:space="preserve">I am the primary consumer of the complaint and there is no third party involved. This complaint was not submitted in error. I recently found that there are several fraudulent items on my credit report that don't belong to me. I do not have </t>
  </si>
  <si>
    <t>8074311, 8074870, 8074871, 8090921, 8091134, 8093491, 8094973, 8399350, 8400758, 8400759, 8400785, 8402708, 8402709, 8408823, 8408831</t>
  </si>
  <si>
    <t>2022-08-23</t>
  </si>
  <si>
    <t>2022-11-07</t>
  </si>
  <si>
    <t>I sent letters out to all 3 credit bureaus regarding items on my credit report that are not accurate which is a FCRA violation and you must abide by the law. All information I have provided in my letters is true and accurate to my knowledge</t>
  </si>
  <si>
    <t>5903647, 5903786, 5903787, 5931370, 5931371, 5931450, 5933307, 5933360, 5934108, 5934109, 5934110, 5943112, 5943143, 5943144, 5943350</t>
  </si>
  <si>
    <t>2024-03-18</t>
  </si>
  <si>
    <t>2025-02-13</t>
  </si>
  <si>
    <t>I am deeply troubled by the presence of this late payment on my account, given my consistent track record of making payments on time. This discrepancy is causing me significant distress, and I implore you to promptly correct this error by r</t>
  </si>
  <si>
    <t>8574291, 8574314, 8574378, 8599013, 8599030, 8599031, 8670008, 8670009, 8670019, 8688731, 8699082, 8699103, 8754401, 8754402, 8754469</t>
  </si>
  <si>
    <t>2017-05-02</t>
  </si>
  <si>
    <t xml:space="preserve">I am a victim of identity theft. The information listed below, which appears on my credit r does not relate to any transaction ( s ) that I have made. It is the result of identity theft. XXXX XXXX Account # XXXX XXXX XXXX CARD # XXXX ASC # </t>
  </si>
  <si>
    <t>2472031, 2472033, 2472034, 3044047, 3045537, 3045539, 3045932, 3045945, 3045959, 3045962, 3045972, 3045979, 3045980, 3045988, 3045992</t>
  </si>
  <si>
    <t>2025-11-16</t>
  </si>
  <si>
    <t>I am writing to formally request validation of a collection account referenced in a recent letter I received. Under my rights granted by the Fair Debt Collection Practices Act ( FDCPA ), I am asking your office to provide proper documentati</t>
  </si>
  <si>
    <t>17279712, 17279971, 17280083, 17282630, 17282763, 17283017, 17283536, 17311131, 17311716, 17365558, 17367313, 17368860, 17370228, 17371828, 17386129</t>
  </si>
  <si>
    <t>I respectfully seek your comprehension regarding the late remarks on my report, and I am fully dedicated to resolving them as per our agreement. My goal is to eliminate all the late remarks from my report, and I am enthusiastic about uphold</t>
  </si>
  <si>
    <t>8143562, 8669351, 8669561, 8676661, 8678526, 8678801, 8678949, 8678950, 8679118, 8679119, 8681389, 8681390, 8689928, 8691060, 8708468</t>
  </si>
  <si>
    <t>I AM ASKING FOR THE PERMANENT REMOVAL OF THE FRAUDULENT HARD INQUIRIES SHOWN ON MY CREDIT REPORT. I DID NOT AUTHORIZE THESE INQUIRIES, AND THEY WERE MADE WITHOUT MY KNOWLEDGE, WHICH IS A VIOLATION OF MY RIGHTS UNDER THE FAIR CREDIT REPORTIN</t>
  </si>
  <si>
    <t>15684851, 15685249, 15685514, 15688615, 15688871, 15688872, 15689917, 15690637, 15692272, 15694098, 15710120, 15710298, 15713190, 15713191, 15713194</t>
  </si>
  <si>
    <t>2021-05-19</t>
  </si>
  <si>
    <t>2021-07-27</t>
  </si>
  <si>
    <t xml:space="preserve">XXXX, XXXX and TransUnion are reporting 1 derogatory account on my credit report with no Creditor listed. I am unable to send out a validation request because I am unaware who is reporting these accounts or if these accounts even belong to </t>
  </si>
  <si>
    <t>4388484, 4388485, 4390283, 4390284, 4390337, 4390338, 4390404, 4390408, 4390464, 4390521, 4390585, 4390587, 4391348, 4393938, 4394429</t>
  </si>
  <si>
    <t>This notice is to inform you that you are unlawfully reporting an unauthorized inquiry on my consumer report. I have not given you permission to access my credit profile and you have no permissible purpose by law to contact third parties wi</t>
  </si>
  <si>
    <t>5073599, 5073603, 5073604, 5073632, 5073641, 5073670, 5073676, 5073677, 5073691, 5073693, 5073694, 5073695, 5073696, 5073697, 5076854</t>
  </si>
  <si>
    <t>2021-07-29</t>
  </si>
  <si>
    <t>2022-02-15</t>
  </si>
  <si>
    <t xml:space="preserve">This account is inaccurately and erroneously reporting. Their intentional and willful furnishing of inaccurate information is a violation of FCRA Section 623 and according to FCRA Section 611. I have done many attempts to reach out to XXXX </t>
  </si>
  <si>
    <t>4585154, 4589001, 4589114, 4595486, 4596252, 4597948, 4605536, 4618528, 4619168, 4625472, 4628837, 4653334, 4664392, 4679107, 4684762</t>
  </si>
  <si>
    <t xml:space="preserve">Greetings, I am sending this complaint regarding the fraudulent items on my credit file that I would like to be removed. I see that some items have been removed, but there are still more that remain. I am requesting that Experian, Equifax, </t>
  </si>
  <si>
    <t>12518557, 12518976, 12518979, 12600227, 12612980, 12613523, 12614314, 13509108, 13509109, 13510548, 13558306, 13564604, 13564992, 13730523, 13730525</t>
  </si>
  <si>
    <t>2025-05-16</t>
  </si>
  <si>
    <t>2026-03-15</t>
  </si>
  <si>
    <t>According to 15 usc XXXX I have the right to dispute inaccurate and unverifiable Information thats on my credit report. I disputed multiple times with credit bureaus and its coming back as updated and verified without a proper investigation</t>
  </si>
  <si>
    <t>13561640, 13822844, 13823956, 13826017, 13826182, 13826292, 13826856, 13830125, 13830497, 13830646, 13830647, 13833801, 13840456, 13842249, 13854669</t>
  </si>
  <si>
    <t>2022-08-30</t>
  </si>
  <si>
    <t>2023-09-04</t>
  </si>
  <si>
    <t>I'M DONE ASKING NICELY. I'VE SENT YOU NUMEROUS LETTERS INFORMING THERE IS INACCURATE, ERRONEOUS &amp; UNVERIFIABLE INFORMATION ON MY CREDIT REPORT. You are required under the FCRA to have a copies of the original creditors documentation on file</t>
  </si>
  <si>
    <t>5926409, 5926421, 5926457, 5935018, 5935019, 5935029, 5935417, 5942674, 5942678, 5942679, 5947856, 5947893, 5947963, 5947964, 5947968</t>
  </si>
  <si>
    <t>2025-01-26</t>
  </si>
  <si>
    <t>I am writing to formally dispute inaccurate information being reported on my consumer credit report by Equifax, XXXX, and XXXX for Account : XXXX XXXX XXXX Account XXXX XXXXXXXX ) Specifically, Equifax is reporting the account as " Pays acc</t>
  </si>
  <si>
    <t>11776679, 11776724, 11777603, 11777605, 11777663, 12435744, 12435915, 12436613, 12436741, 12502124, 12502126, 12502733, 13171564, 13181701, 13184270</t>
  </si>
  <si>
    <t>2024-09-02</t>
  </si>
  <si>
    <t>I am writing to formally dispute inaccurate information being reported on my credit report regarding a charge-off. The account in question is listed as follows : Creditor Name : [ XXXX XXXX XXXX ] Account Number : [ XXXX ] Date of Charge-Of</t>
  </si>
  <si>
    <t>9987118, 9987120, 9987896, 10010885, 10011395, 10011637, 10108868, 10109039, 10117127, 10117654, 10118379, 10118386, 10157113, 10157126, 10157318</t>
  </si>
  <si>
    <t>2025-05-18</t>
  </si>
  <si>
    <t>This complaints serves as a formal demand for compliance with the Fair Credit Reporting Act ( FCRA ) regarding the handling of my credit report. I have requested the following accounts listed below to removed from my credit report due to id</t>
  </si>
  <si>
    <t>13576862, 13579217, 13579622, 13579782, 13580685, 13581210, 13581494, 13581818, 13586800, 13593202, 13595578, 13596152, 13596562, 13596577, 13596948</t>
  </si>
  <si>
    <t>I have no knowledge of these inquiries, and they seem to be unauthorized and possibly fraudulent. I request immediate action to resolve this matter. Please review the attached documents for further clarification</t>
  </si>
  <si>
    <t>13136971, 13268295, 13269148, 13333961, 13339602, 13343296, 13346424, 13346519, 13352729, 13369068, 13380459, 13388154, 13408019, 13409924, 13410665</t>
  </si>
  <si>
    <t xml:space="preserve">Please see the attached letter regarding the account that is not mine due to identity theft. I have filed all of the necessary forms including the ftc online form and affidavit. This is all equivalent to a police report as well. This is my </t>
  </si>
  <si>
    <t>6693069, 6696078, 6696647, 6696718, 6696739, 6704563, 6704693, 6705159, 6705237, 6705255, 6705746, 6708274, 6752199, 6752213, 6769029</t>
  </si>
  <si>
    <t>2022-10-28</t>
  </si>
  <si>
    <t>It appears that my credit with you has been compromised. I was going through my credit file &amp; noticed many files which do not belong to me. Since Im a stickler for research, I found that under section 605b ( a ) Experian shall block the rep</t>
  </si>
  <si>
    <t>6134973, 6142491, 6146260, 6146298, 6146299, 6146417, 6146418, 6146437, 6151007, 6151161, 6151162, 6151198, 6156484, 6156497, 6156525</t>
  </si>
  <si>
    <t xml:space="preserve">I received a copy of my credit reports and am writing to dispute the following information that appears on my Equifax, XXXX, and XXXX report. Please verify or remove immediately the following accounts : By the provisions of the Fair Credit </t>
  </si>
  <si>
    <t>10133200, 10133251, 10133253, 10134341, 10134414, 10134415, 10154325, 10154355, 10154560, 10154562, 10155123, 10155178, 10155181, 10155510, 10156062</t>
  </si>
  <si>
    <t>2023-11-03</t>
  </si>
  <si>
    <t>2024-04-25</t>
  </si>
  <si>
    <t>I recently reviewed a copy of my credit report. It indicated that a credit inquiry was made by following the credit inquiries listed below. However, these inquiries were not authorized by me. Therefore, I'm sending this complaint to dispute</t>
  </si>
  <si>
    <t>7790038, 7790039, 7790106, 7791508, 7793039, 7793169, 7809618, 7809622, 7822475, 7822476, 7822620, 7822894, 7823460, 7823461, 7828922</t>
  </si>
  <si>
    <t>2026-01-26</t>
  </si>
  <si>
    <t>This debt collector has engaged in practices that violate the Fair Debt Collection Practices Act ( FDCPA ). They have reported an account that I did not consent to, and there is no signed agreement from me authorizing it. A valid legal cont</t>
  </si>
  <si>
    <t>10245295, 10245468, 10254101, 10258110, 10258259, 10258893, 10259298, 10259348, 10259457, 10259519, 10259630, 10259685, 10259791, 10259951, 10260426</t>
  </si>
  <si>
    <t>I am submitting this complaint to request immediate intervention due to serious violations of the Fair Credit Reporting Act ( FCRA ), Fair Debt Collection Practices Act ( FDCPA ), and Truth in Lending Act ( TILA ) by Equifax. Despite previo</t>
  </si>
  <si>
    <t>10786806, 10792909, 10804810, 10804852, 10804854, 10805095, 10805099, 10955432, 10955440, 10955974, 11645742, 11647161, 11647473, 11651572, 13928618</t>
  </si>
  <si>
    <t>Upon reviewing my report, I discovered multiple discrepancies that need immediate correction. I am requesting that you promptly investigate and correct these inaccuracies in accordance with the Fair Credit Reporting Act ( FCRA ).</t>
  </si>
  <si>
    <t>13545636, 13545966, 13554227, 13554710, 13555239, 13560227, 13560627, 13560812, 13562002, 13562046, 13583854, 13600351, 13600634, 13612807, 13616278</t>
  </si>
  <si>
    <t>2023-07-29</t>
  </si>
  <si>
    <t>If you feel there is a possibility these ITEMS belong to me I will require all documentation that bears my signature. If you do not provide any records &amp; claim the item is verified please understand I will seek legal action. I do not take k</t>
  </si>
  <si>
    <t>7322054, 7322058, 7324046, 7324987, 7324988, 7325142, 7325200, 7325230, 7325231, 7325237, 7325316, 7325351, 7327324, 7327415, 7328212</t>
  </si>
  <si>
    <t>2019-07-10</t>
  </si>
  <si>
    <t>THE DISPUTED ACCOUNTS HAS BEEN HINDERING MY CREDIT AND HAS BEEN AFFECTING MY CHANCES OF ACQUIRING NEW CREDIT. PLEASE HAVE THESE ACCOUNTS REMOVE OFF MY CREDIT FILE. THOSE ACCOUNTS ARE CLOSED ACCOUNT THAT ARE REPORTING AS DEROGATORY AND DELIN</t>
  </si>
  <si>
    <t>3302417, 3302418, 3302420, 3302510, 3302511, 3303195, 3304996, 3307550, 3307552, 3307553, 3308011, 3308012, 3308013, 3308404, 3308407</t>
  </si>
  <si>
    <t>2019-06-12</t>
  </si>
  <si>
    <t xml:space="preserve">XXXX XXXX XXXX XXXX XXXX XXXX XXXX XXXX, OH XXXX Re : Notice for Proof of Claim Account : TRANSWORLD SYSTEMS XXXX To Whom it may Concern : This is a this complaint is submitted Under OHIO LAW U.C.C 1319.12 Taking assignment of debts States </t>
  </si>
  <si>
    <t>3271936, 3280409, 3282745, 3282753, 3282756, 3282771, 3282781, 3282785, 3283347, 3288248, 3306649, 3328181, 3354845, 3354847, 3354848</t>
  </si>
  <si>
    <t xml:space="preserve">I have recently examined a copy of my credit report, which indicated that the credit inquiries listed below were the source of the credit inquiry. Nevertheless, I did not authorize these inquiries. I kindly request that you eliminate these </t>
  </si>
  <si>
    <t>8164256, 8169701, 8169729, 8175182, 8175184, 8175494, 8195444, 8195741, 8195842, 8200400, 8200401, 8200552, 8200598, 8201042, 8201043</t>
  </si>
  <si>
    <t>2025-11-17</t>
  </si>
  <si>
    <t xml:space="preserve">I noticed some inaccuracies on my credit reports that seem to be affecting my ability to get credit, as I've recently been denied by a few creditors. I'd really appreciate it if you could take a closer look at the accounts and inquiries in </t>
  </si>
  <si>
    <t>16072690, 16080625, 16083754, 16158638, 16158639, 16158778, 16240848, 16240849, 16241951, 16292014, 16292228, 16292229, 16325036, 16326280, 16326281</t>
  </si>
  <si>
    <t>2022-02-01</t>
  </si>
  <si>
    <t>XXXX XXXX {$710.00} CB XXXX XXXX {$0.00} XXXX XXXX XXXX {$1200.00} XXXX XXXX BANK XXXX XXXX XXXX XXXX {$650.00} XXXX XXXX {$0.00} FXXXX XXXXXXXX XXXX {$500.00} XXXX XXXXXXXX {$140.00} 15 U.S. Code 1681i - Procedure in case of disputed accur</t>
  </si>
  <si>
    <t>5171977, 5173176, 5173201, 5173226, 5173237, 5173263, 5174832, 5176368, 5176378, 5176433, 5177185, 5177320, 5177693, 5177907, 5177923</t>
  </si>
  <si>
    <t>2024-07-02</t>
  </si>
  <si>
    <t xml:space="preserve">These companies pulled up my credit report without my authorization and this has hurt my credit and credit score. I have contacted TransUnion and the representative said they would be removed but I still see them on my credit report. These </t>
  </si>
  <si>
    <t>9403199, 9410259, 9411097, 9411216, 9463778, 9463779, 9579019, 9590426, 9593813, 9619578, 9619613, 9625999, 9657471, 9663995, 9678102</t>
  </si>
  <si>
    <t>2026-05-18</t>
  </si>
  <si>
    <t>XX/XX/24 VALIDATION AND CEASE AND DESIST Re : XXXX XXXX XXXX XXXX XXXX XXXX XXXX XXXX XXXX XXXX XXXX XXXXXXXX File number : XXXX Dear ARC Management Group , LLC I received a debt collection letter from you. Do you have the right person? Can</t>
  </si>
  <si>
    <t>10191770, 10192683, 10213265, 10225626, 10226474, 10240666, 10242593, 10252467, 10282488, 10283095, 10289413, 10289414, 10305439, 10318676, 10319653</t>
  </si>
  <si>
    <t>2021-08-25</t>
  </si>
  <si>
    <t>4663069, 4672431, 4673039, 4961929, 4961931, 5078548, 5080777, 5080785, 5097519, 5103999, 5105310, 5133014, 5133019, 5133020, 5139864</t>
  </si>
  <si>
    <t>The accounts appearing on my credit report have not been properly verified by the reporting agencies or the creditors. Under the Fair Credit Reporting Act, I have requested proof that these accounts are valid, but they remain unverified. Wi</t>
  </si>
  <si>
    <t>10636736, 10637483, 10637485, 10638705, 10638707, 10641043, 10642748, 10649490, 10661446, 10661447, 10662291, 10662405, 10662406, 10662556, 10662557</t>
  </si>
  <si>
    <t>2022-10-31</t>
  </si>
  <si>
    <t>2023-01-11</t>
  </si>
  <si>
    <t xml:space="preserve">This is not a duplicate nor is this complaint filed by a third party. I am filing this complaint myself. Please see this complaint is processed to the letter of the law. I have stated this before for the nth time that these items below are </t>
  </si>
  <si>
    <t>6146268, 6146558, 6148765, 6148827, 6148833, 6149125, 6149127, 6150658, 6150927, 6155461, 6155462, 6155477, 6155719, 6156145, 6156146</t>
  </si>
  <si>
    <t>These inquiries were made without my consent and appear to be fraudulent. I urge you to thoroughly investigate and expeditiously remove them from my credit report. I have attached relevant documentation to assist in your review.</t>
  </si>
  <si>
    <t>13794678, 13811602, 13867102, 13903833, 13944750, 13944881, 13947655, 13947997, 13974168, 13992936, 14012501, 14012644, 14013070, 14029919, 14043321</t>
  </si>
  <si>
    <t>2023-06-07</t>
  </si>
  <si>
    <t>I am writing to address fraudulent personal information associated with my identity. Certain accounts and transactions have been falsely attributed to me without my knowledge or consent, causing distress and concern. I am a victim of identi</t>
  </si>
  <si>
    <t>7081844, 7081903, 7082170, 7083462, 7083751, 7083904, 7084240, 7084251, 7084253, 7084260, 7084350, 7084446, 7084451, 7084488, 7084490</t>
  </si>
  <si>
    <t>2024-02-17</t>
  </si>
  <si>
    <t>Upon reviewing my TransUnion credit report, I have identified unauthorized inquiries. I kindly request the deletion and blocking of these items that do not belong to me within the next XXXX business days.</t>
  </si>
  <si>
    <t>8359857, 8392387, 8393404, 8398333, 8399729, 8399875, 8399938, 8399983, 8400258, 8400399, 8408047, 8408233, 8408852, 8408862, 8408906</t>
  </si>
  <si>
    <t>2020-10-02</t>
  </si>
  <si>
    <t>I have the app XXXX XXXX to keep track of my scores. I recently logged on and saw unknown suspicious accounts that were open under my name and social. I also saw several recent inquiries. Seems like the same person who took my identity to o</t>
  </si>
  <si>
    <t>3559592, 3559623, 3559625, 3576798, 3576815, 3576817, 3577204, 3577382, 3577393, 3582444, 3582446, 3582447, 3586197, 3586198, 3586206</t>
  </si>
  <si>
    <t>2022-05-02</t>
  </si>
  <si>
    <t>I asked the credit bureaus to investigate every piece of information on the accounts I have listed below. According to the FRCA The term " investigative consumer report '' means a consumer report or portion thereof in which information on a</t>
  </si>
  <si>
    <t>5525452, 5525453, 5525454, 5526580, 5526581, 5526582, 5534430, 5534431, 5548329, 5548330, 5557384, 5560021, 5560148, 5582960, 5582973</t>
  </si>
  <si>
    <t>2023-07-16</t>
  </si>
  <si>
    <t>I am so displeased with the way my information was used. I was trying to buy a home for my family, and I got denied due to damages on my consumer credit report. This is a defamation of my character, and its hindering my success. I take my l</t>
  </si>
  <si>
    <t>7258910, 7258911, 8684996, 8688425, 8692079, 8702299, 8747493, 8747494, 8747502, 8881125, 8881127, 8881228, 9190371, 9190378, 9190477</t>
  </si>
  <si>
    <t xml:space="preserve">I am filing this complaint against Transunion for the continued reporting of inaccurate late payment entries, despite my dispute under the Fair Credit Reporting Act ( FCRA ). The accounts in question are : XXXX XXXXXXXX XXXX XXXX XXXX XXXX </t>
  </si>
  <si>
    <t>15177721, 15177908, 15178816, 15178925, 15277122, 15277681, 15279573, 15279908, 15319058, 15319086, 15334241, 15334311, 15335192, 15354095, 15354898</t>
  </si>
  <si>
    <t>2017-07-21</t>
  </si>
  <si>
    <t>2023-11-11</t>
  </si>
  <si>
    <t>This is a formal complaint against SouthWest Credit Systems, located in XXXX, TX. This company has repeatedly violated my consumer rights under the Fair Debt Collection Practices Act and has caused me much unnecessary financial AND mental d</t>
  </si>
  <si>
    <t>2581702, 2782873, 2782879, 2782883, 2782903, 2782905, 2801860, 2802078, 4144395, 4146725, 4146737, 4182726, 4184588, 4184642, 4186812</t>
  </si>
  <si>
    <t>2020-08-15</t>
  </si>
  <si>
    <t>I am avictimof inaccurate/unverifiable/invalid/outdated and/or possibly even fraudulent misinformation in Transunion report . This denouncing of the mis-reporting/ mis-information affidavit is to assert my command that you, as regulated, pr</t>
  </si>
  <si>
    <t>3292264, 3292266, 3294057, 3294164, 3297534, 3297743, 3298004, 3300124, 3313589, 3318403, 3319090, 3319654, 3321047, 3336695, 3337078</t>
  </si>
  <si>
    <t>2023-10-21</t>
  </si>
  <si>
    <t>2025-04-05</t>
  </si>
  <si>
    <t xml:space="preserve">I received a copy of my credit report. To my surprise, you are reporting this accounts incorrectly. Those collection are not mine, but also shows a past due balance, there are account, credit cards and a lo more. _ According to the FCRA, I </t>
  </si>
  <si>
    <t>7730663, 7730664, 7733982, 9043974, 9043975, 9044890, 9070888, 9071039, 9073880, 9075105, 9082615, 9082616, 9082937, 9082959, 9082960</t>
  </si>
  <si>
    <t>I submitted a credit dispute to XXXX regarding some negative accounts on my credit report on XXXX XXXX. I received an email stating that my results were available. After looking over my results nothing had changed and there was no informati</t>
  </si>
  <si>
    <t>4957490, 5008508, 5297704, 5708087, 5730356, 5730359, 5897813, 5897814, 5897866, 5905164, 5905293, 5905457, 5905644, 5905692, 6121945</t>
  </si>
  <si>
    <t>2023-09-14</t>
  </si>
  <si>
    <t>Those payments were made on time. I am requesting that the late payment markings be updated to reflect my accurate payment history. If there is any confusion, I suggest you contact myself or the customer service representative of the said a</t>
  </si>
  <si>
    <t>7544770, 7544806, 7544815, 7544867, 7544871, 7545200, 7545284, 7545293, 7545342, 7545422, 7545450, 7545452, 7545478, 7561507, 7561537</t>
  </si>
  <si>
    <t xml:space="preserve">I strongly insist on the removal of this late payment from my account, as it inaccurately reflects my payment history. I have consistently maintained timely payments, and it is unfair to be burdened with this erroneous entry. I urge you to </t>
  </si>
  <si>
    <t>8599137, 8599138, 8599150, 8646745, 8648304, 8677484, 8677488, 8677501, 8772476, 8775022, 8790139, 8793667, 8793668, 8802154, 8802155</t>
  </si>
  <si>
    <t>2020-02-22</t>
  </si>
  <si>
    <t>2021-01-11</t>
  </si>
  <si>
    <t>This company Second Round LP which I have " NO CONTRACT '' with has no legal right to collect on this said debt. Reporting of the debt is a violation of the FCRA. Section 623 ( a ) ( 2 ), Section 623 ( a ) ( 1 ) ( B ), and Section 623 ( b )</t>
  </si>
  <si>
    <t>3540847, 3540848, 3542977, 3542992, 3542993, 3542996, 3542997, 3542998, 3554082, 3554250, 3554387, 3554546, 3569007, 3569022, 3569024</t>
  </si>
  <si>
    <t>Immediately block all accounts associated with my personal information, including my name, Social Security number, and any other identifying details that may have been compromised. Account Name : XXXXXXXX XXXX XXXXXXXX Account Number : XXXX</t>
  </si>
  <si>
    <t>12244503, 12324654, 12361073, 12368061, 12392255, 12401231, 12473557, 12473597, 12624779, 12631386, 12642457, 12643194, 12650618, 12659045, 12669329</t>
  </si>
  <si>
    <t>2025-11-08</t>
  </si>
  <si>
    <t>THE REPORTING AGENCY HAS DEMONSTRATED A PATTERN OF SYSTEMIC NEGLIGENCE AND FAILURE TO MAINTAIN REASONABLE COMPLIANCE PROCEDURES AS REQUIRED UNDER 15 U.S.C. 1681E ( A ) AND 1681E ( B ). IT IS CLEAR THAT THIS ENTITY DOES NOT HAVE ADEQUATE INT</t>
  </si>
  <si>
    <t>17116475, 17117815, 17170715, 17170979, 17171352, 17172805, 17172822, 17217788, 17218143, 17219000, 17219974, 17221046, 17253635, 17257290, 17261335</t>
  </si>
  <si>
    <t>2019-11-23</t>
  </si>
  <si>
    <t>2026-04-11</t>
  </si>
  <si>
    <t>NOTICE OF PENDING LITIGATION SEEKING RELIEF AND MONETARY DAMAGES UNDER FCRA SECTION 616 &amp; SECTION 617/// THIS COMPANY IS REPORTING AN ACCOUNT ON MY CREDIT THAT IS NOT MINE/INACCURATE.FRAUD. I DID NOT GIVE NY PERMISSION TO REPORT THIS ACCOUN</t>
  </si>
  <si>
    <t>3448696, 3448717, 3448720, 3448721, 3448724, 3452823, 3452989, 3452996, 3464754, 3464896, 3464897, 3464915, 3464943, 3464951, 3464995</t>
  </si>
  <si>
    <t>2024-12-09</t>
  </si>
  <si>
    <t>Dear SageStream , LLC Consumer Center Support Team, I am writing to request an update to my public records in your database. Specifically, I would like my current phone number to be added or updated in your records to ensure the accuracy an</t>
  </si>
  <si>
    <t>11085063, 11085534, 11089105, 11176330, 11177853, 11178084, 11178086, 11178123, 11178520, 11197445, 11198004, 11202465, 11233350, 11883730, 11883734</t>
  </si>
  <si>
    <t>2023-06-14</t>
  </si>
  <si>
    <t>2024-09-20</t>
  </si>
  <si>
    <t>I am writing to dispute the inclusion of this bankruptcy on my credit report. The dates filed and reported, as well as the closing dates, do not align. This situation is highly concerning as I possess a letter from the court clearly stating</t>
  </si>
  <si>
    <t>7113753, 7113824, 7116855, 7127660, 7151144, 7151361, 7152327, 7153676, 7154104, 7155663, 7166589, 7171203, 7172033, 7177637, 7179710</t>
  </si>
  <si>
    <t>2024-04-24</t>
  </si>
  <si>
    <t xml:space="preserve">I'm writing to request the removal of multiple unlawful hard credit inquires from my credit report. I've obtained a copy of my credit report from your agency and observed the presence of unapproved inquiries. The following is a list of the </t>
  </si>
  <si>
    <t>7796152, 7796992, 7803125, 7823318, 7823319, 7823357, 7828400, 7828441, 7835290, 7836329, 7872088, 7874803, 7874981, 7874982, 7906216</t>
  </si>
  <si>
    <t>2020-11-25</t>
  </si>
  <si>
    <t xml:space="preserve">I have disputed the errors on my credit report multiple times but it is still showing on it. The credit buraus must provide proof of the negative accounts also the monthly payment, terms, credit limit, past due, and date of last payment as </t>
  </si>
  <si>
    <t>3975439, 3975447, 3975450, 3983791, 3983793, 3983794, 3984186, 3984187, 3984193, 3987167, 3987168, 3987172, 3988710, 3988711, 3988716</t>
  </si>
  <si>
    <t>2025-03-16</t>
  </si>
  <si>
    <t>I have identified accounts on my credit report that I did not authorize or open. These accounts are fraudulent and do not belong to me. I have contacted the credit bureaus and creditors to resolve this issue, but these accounts remain on my</t>
  </si>
  <si>
    <t>10638131, 10638321, 10638324, 10639028, 10641211, 10641212, 10642420, 10642421, 10649260, 10661553, 10661554, 10661878, 10661879, 10662048, 10662534</t>
  </si>
  <si>
    <t>2023-02-06</t>
  </si>
  <si>
    <t>I have communicated with all three credit companies about their inaccurate reporting information. Unfortunately, this erroneous information is ruining my credibility, and I would like it removed entirely from my credit report. List of inacc</t>
  </si>
  <si>
    <t>6538414, 6538415, 6538421, 6582676, 6582677, 6582725, 11086495, 11089172, 11090460, 11090807, 11091468, 11092037, 11153145, 11153707, 11153727</t>
  </si>
  <si>
    <t>Upon viewing my most recent consumer report, I saw bankruptcies that shouldn't be shown there.. And since I studied laws lately, I found out that you violated 15 U.S Code 1681 a ( 4 ) Consumer Right to privacy. Consumer Right to Privacy Thi</t>
  </si>
  <si>
    <t>6961001, 6961004, 6961043, 7106603, 7107198, 7107227, 7107346, 7107358, 7210372, 7210464, 7278289, 7278911, 7281292, 7281305, 7281306</t>
  </si>
  <si>
    <t>2025-01-09</t>
  </si>
  <si>
    <t>I have discovered that my personal information was used without my authorization to open accounts and conduct transactions that I did not initiate. I strongly assert that these accounts and transactions are fraudulent, resulting from identi</t>
  </si>
  <si>
    <t>11444343, 11444446, 11445345, 11446499, 11449082, 11450173, 11452748, 11454828, 11455646, 11456357, 11510481, 11511141, 11515216, 11560857, 11562815</t>
  </si>
  <si>
    <t>2020-08-21</t>
  </si>
  <si>
    <t xml:space="preserve">Despite the multiple previous written requests, the unverified items listed below still remains on my credit report in violation of Federal Law. They failed to comply with FCRA 611 ( a ) ( 7 ) within the time set forth by law and continued </t>
  </si>
  <si>
    <t>3806571, 3806572, 3919793, 3960138, 4047683, 4047685, 4048138, 4048173, 4048174, 4050329, 4050330, 4050351, 4050357, 4050386, 4050388</t>
  </si>
  <si>
    <t>2019-05-21</t>
  </si>
  <si>
    <t>2019-11-02</t>
  </si>
  <si>
    <t>Please reverse the late payments reported on the following accounts : THE XXXX XXXX, XXXX XXXX XXXX, XXXX XXXX XXXX ..The accounts were never past due, i never made a late payment to this company ever please change this, i have a good relat</t>
  </si>
  <si>
    <t>3248672, 3248683, 3248684, 3248685, 3249881, 3250051, 3250061, 3251245, 3251347, 3251373, 3252454, 3252535, 3255192, 3255194, 3255196</t>
  </si>
  <si>
    <t>2023-01-17</t>
  </si>
  <si>
    <t>2025-03-11</t>
  </si>
  <si>
    <t>I am writing in response to a notification on my credit report. The files reported are inaccurate and erroneous and is leading to a negative impact on my credit file. I am including proof with this letter and the following information on th</t>
  </si>
  <si>
    <t>6446312, 6446313, 6447589, 6638363, 6638364, 6736972, 6737057, 6737058, 6737249, 6737250, 6737269, 6740598, 6740599, 6740620, 6785495</t>
  </si>
  <si>
    <t>My credit means a lot to me, and Im really worried about the mistakes on my credit report. These inaccuracies are super stressful and are affecting my ability to secure new credit. Ive worked hard to build my credit, and its just frustratin</t>
  </si>
  <si>
    <t>12249209, 12249213, 12251817, 12271938, 12271944, 12271970, 12271981, 12271982, 12272063, 12272064, 12272074, 12272113, 12297217, 12297385, 12297762</t>
  </si>
  <si>
    <t>I am writing to dispute several unauthorized inquiries on my credit report, in accordance with my rights under the Fair Credit Reporting Act ( FCRA ), specifically sections 611 ( 15 U.S.C. 1681i ), 609 ( 15 U.S.C. 1681g ), and 604 ( 15 U.S.</t>
  </si>
  <si>
    <t>10029604, 10029605, 10029623, 10031247, 10031762, 10031763, 10130549, 10235209, 10235451, 10235453, 10236553, 10236875, 10236879, 10315689, 10315690</t>
  </si>
  <si>
    <t>2015-08-08</t>
  </si>
  <si>
    <t>2016-06-18</t>
  </si>
  <si>
    <t>Credit reporting</t>
  </si>
  <si>
    <t>While checking my personal credit report, I noticed an unauthorized and fraudulent credit inquiry made by XXXX XXXX on or about XX/XX/XXXX on Experian. I did not authothize anyone employed by this company to make any inquiry and view my cre</t>
  </si>
  <si>
    <t>1509792, 1509793, 1509794, 1509795, 1509796, 1509798, 1509799, 1509800, 1509801, 1509802, 1509803, 1509804, 1509805, 1509806, 1509807</t>
  </si>
  <si>
    <t>2022-11-04</t>
  </si>
  <si>
    <t>2023-04-24</t>
  </si>
  <si>
    <t>This is not a duplicate complaint and I'm representing myself, by myself. This credit dispute is being submitted as a new evidence dispute. The accounts that are being disputed, does not belong to me. The below is my sworn statement concern</t>
  </si>
  <si>
    <t>6164616, 6164732, 6165628, 6170875, 6186251, 6186264, 6190182, 6197337, 6200221, 6200257, 6200754, 6200800, 6213558, 6219695, 6219699</t>
  </si>
  <si>
    <t>Good day, filing this complaint to follow up my previous letters that I'm requesting for correction or update of the accounts listed below. I am firmly convinced that the reporting of these accounts is inaccurate, resulting in a negative im</t>
  </si>
  <si>
    <t>14275648, 14278590, 14278839, 14295671, 14295708, 14566609, 14566746, 14601944, 14613968, 14614099, 14614984, 14617915, 14618097, 14618539, 14627705</t>
  </si>
  <si>
    <t>2021-02-04</t>
  </si>
  <si>
    <t>I checked my credit report when purchasing a vehicle, that is when I realized I am a victim of identity theft. I filed a report with the F.T.C and my local police department. I send all documents to the C.R.A and JPMCB Card. The Account Ope</t>
  </si>
  <si>
    <t>4117005, 4117164, 4117289, 4117414, 4117454, 4117668, 4117669, 4117670, 4117750, 4117766, 4119994, 4120045, 4120074, 4120181, 4120188</t>
  </si>
  <si>
    <t>2024-09-24</t>
  </si>
  <si>
    <t>2024-10-14</t>
  </si>
  <si>
    <t>Statement of Fact : Congress found that the purpose of the Fair Credit Reporting Act ( FCRA ) is to require that consumer reporting agencies ( e.g. XXXX, XXXX and XXXX ) adopt reasonable procedures for meeting the needs of commerce for cons</t>
  </si>
  <si>
    <t>10223966, 10224114, 10224115, 10224116, 10224192, 10224859, 10224860, 10224861, 10226209, 10233714, 10234973, 10242586, 10242638, 10242802, 10243079</t>
  </si>
  <si>
    <t>The letter indicates that there is a disputed account on my credit report, which I claim was not authorized by me. Despite numerous attempts to resolve the issue by requesting validation of the debt, the company in question has failed to pr</t>
  </si>
  <si>
    <t>8427407, 8432578, 8453472, 8456312, 8493546, 8493562, 8493563, 8493635, 8499222, 8499341, 8499354, 8499853, 8499869, 8500006, 8500094</t>
  </si>
  <si>
    <t>2025-06-28</t>
  </si>
  <si>
    <t>I am submitting a formal complaint regarding inaccurate and unauthorized items appearing on my credit report. I have not received proper validation of this debt. I do not believe the amount is accurate. I request a full investigation and re</t>
  </si>
  <si>
    <t>14327935, 14328343, 14328373, 14329411, 14329515, 14344155, 14353977, 14354976, 14356447, 14356515, 14357102, 14358598, 14362547, 14362548, 14362744</t>
  </si>
  <si>
    <t>This is my second dispute, and the continued presence of inaccurate, unverifiable, or misleading information on my credit report is unacceptable. Under the FCRA 1681i and 1681s-2, furnishers and credit reporting agencies are required to ful</t>
  </si>
  <si>
    <t>14827041, 14827872, 14831236, 14836189, 14836895, 14852135, 14863227, 14864723, 14864724, 14865653, 14866474, 14866810, 14867793, 14867794, 14883356</t>
  </si>
  <si>
    <t>2024-05-30</t>
  </si>
  <si>
    <t>I strongly urge you to promptly address this error, clearing me of any responsibility. It is vital that you conduct a thorough investigation into this matter and swiftly rectify the mistake. Your immediate attention to this matter is highly</t>
  </si>
  <si>
    <t>7775860, 7776161, 7781756, 7781832, 7783152, 7783231, 7783476, 7798208, 7798324, 7799537, 7799563, 7799577, 7799579, 7814443, 7816063</t>
  </si>
  <si>
    <t>This CFPB complaint has been filed to request, pursuant to FCRA 605B ( 15 U.S.C. 1681c-2 ), that you, the Equifax credit reporting agency , block information appearing on my consumer credit report that is the result of identity theft and fr</t>
  </si>
  <si>
    <t>11759606, 11763037, 11763203, 12036813, 12037164, 12038344, 12055269, 12207939, 12208125, 12208612, 12243431, 12244038, 12245145, 12245217, 12245275</t>
  </si>
  <si>
    <t>2023-04-04</t>
  </si>
  <si>
    <t>2023-04-16</t>
  </si>
  <si>
    <t>i have received my credit reports today and worried to see that so many negative accounts are reporting on my credit report. I tried to contact XXXX, Xperian and XXXX through disputes to investigate my disputed accounts which are wrongly re</t>
  </si>
  <si>
    <t>6794029, 6794034, 6794062, 6808166, 6810521, 6810531, 6811342, 6811364, 6811530, 6811536, 6812125, 6812126, 6812134, 6812139, 6812140</t>
  </si>
  <si>
    <t>I am greatly concerned about the inclusion of this late payment on my account, as my payment history has consistently been punctual. This situation is causing me considerable distress, and I implore you to correct this mistake by promptly r</t>
  </si>
  <si>
    <t>8558971, 8574571, 8576802, 8670025, 8670026, 8670068, 8748311, 8748440, 8789810, 8794244, 8865822, 8865830, 8884726, 8886435, 8886483</t>
  </si>
  <si>
    <t>It is completely unfair to find late payments on my account given my consistent history of timely payments. I demand that this error is rectified promptly. I kindly implore you to immediately correct this situation and ensure my account acc</t>
  </si>
  <si>
    <t>7520622, 7520823, 7520863, 7522329, 7529855, 7529933, 7529978, 7543183, 7543198, 7548784, 7554589, 7554596, 7573507, 7573659, 7573712</t>
  </si>
  <si>
    <t>2017-03-30</t>
  </si>
  <si>
    <t>This letter is regarding account # XXXX, which you claim I owe {$3300.00}. This is a formal notice that your claim and validity of this debt is disputed. I am requesting validation, made pursuant to the Fair Debt Collection Practices Act an</t>
  </si>
  <si>
    <t>2410602, 2468851, 2496421, 2590057, 2694760, 2860896, 2998879, 2999436, 2999442, 2999494, 2999499, 2999504, 2999529, 2999531, 2999547</t>
  </si>
  <si>
    <t>2019-03-27</t>
  </si>
  <si>
    <t>2019-07-31</t>
  </si>
  <si>
    <t>Equifax and XXXX are reporting incorrectly that I am 120 days past due on the XXXX partial account number XXXX. ( Please see page 9 of the attached credit report. ) These accounts report a {$0.00} balance and {$0.00} past due. However, they</t>
  </si>
  <si>
    <t>3193182, 3193188, 3194039, 3194040, 3194046, 3194185, 3194187, 3194213, 3194217, 3195453, 3195454, 3197836, 3197839, 3198673, 3198674</t>
  </si>
  <si>
    <t>I previously sent a letter to the Bureaus regarding the inaccuracies and unknown entries on my credit report, but sadly, I haven't received a response even after 30 days. It feels like my concerns are being overlooked, and I'm not being tre</t>
  </si>
  <si>
    <t>10650377, 10658185, 10658787, 10815646, 10816749, 10816862, 10853487, 10856177, 10856180, 10887787, 10888513, 10891335, 10935935, 10936947, 10941033</t>
  </si>
  <si>
    <t xml:space="preserve">The issue is causing me significant distress and anxiety, to the point where I'm having trouble sleeping. I implore you to rectify this as soon as possible. I have never missed a payment on this account, and I find it extremely unfair that </t>
  </si>
  <si>
    <t>6949350, 6950136, 6950859, 6956160, 6956161, 7053841, 7054214, 7054240, 7058915, 7148126, 7150646, 7150737, 7152521, 7152592, 7152711</t>
  </si>
  <si>
    <t>2024-04-10</t>
  </si>
  <si>
    <t>I understand that FCRA 605B mandates the removal of any incorrect accounts from my credit report. Could you please review the documents? Some of the listed accounts have inaccuracies, which is causing me discomfort.</t>
  </si>
  <si>
    <t>8675167, 8675168, 8675369, 8675370, 8675373, 8675841, 8675903, 8675919, 8675939, 8677141, 8678617, 8678622, 8678833, 8678834, 8678835</t>
  </si>
  <si>
    <t>I am filing this report with the CFPB to formally dispute several unauthorized accounts listed on my credit report. I am a victim of identity theft and request that these accounts be blocked from my credit file under Section 605B of the Fai</t>
  </si>
  <si>
    <t>12165690, 12165693, 12166275, 12215323, 12215361, 12215363, 12237367, 12265781, 12265784, 12270669, 12270680, 12270681, 12270750, 12270843, 12270844</t>
  </si>
  <si>
    <t>2022-03-02</t>
  </si>
  <si>
    <t>2022-04-27</t>
  </si>
  <si>
    <t>On XX/XX/2022 I sent a letter regarding inaccurate and unknown things on my credit report, To this day over 60 days later i have not received a response yet. I feel like I'm being taken advantage of and being ignored of my disputes. Accordi</t>
  </si>
  <si>
    <t>5280331, 5280332, 5280473, 5283337, 5283338, 5283340, 5288477, 5288478, 5288479, 5289633, 5289634, 5289635, 5289657, 5289660, 5289662</t>
  </si>
  <si>
    <t>I submitted a certified dispute to the credit bureau regarding a demonstrably inaccuracy on my credit report. Despite providing complete documentation, the bureau flagrantly failed to conduct a thorough, reasonable reinvestigation as mandat</t>
  </si>
  <si>
    <t>16780604, 16842329, 16842330, 16846408, 16849827, 16850791, 16867824, 16867826, 16869866, 16870478, 16870479, 16901060, 16901836, 16920871, 16920872</t>
  </si>
  <si>
    <t>I have recently pulled my credit report and noticed that there is collection listing from your agency. I have never been notified of this collection action or that I owed the debt. This letter is to inform you that I have the right to reque</t>
  </si>
  <si>
    <t>9777707, 9972664, 9972703, 9976256, 10063378, 10096298, 10098042, 10098395, 10131368, 10161686, 10198402, 10264387, 10280217, 10349082, 10608376</t>
  </si>
  <si>
    <t>2023-03-17</t>
  </si>
  <si>
    <t>EXPERIAN # XXXX, XXXXSOC SEC # XXXX DOB XX/XX/XXXXXXXX XXXX XXXX XXXX XXXX XXXX XXXX, FL XXXX [ Experian, XXXX or XXXX address ] XX/XX/XXXXTo whom it may concern : RE : Credit Repair Accusation /suspicious disputePlease be advised that I ha</t>
  </si>
  <si>
    <t>1455805, 3693145, 5236880, 5237759, 5237765, 5237810, 5237843, 5237872, 5237891, 5238549, 5238605, 5238610, 5238613, 5238619, 5238643</t>
  </si>
  <si>
    <t>I am writing to formally demand validation of the collection account referenced in your recent correspondence. Under the rights afforded to me by the Fair Debt Collection Practices Act ( FDCPA ), XXXX XXXX. XXXX ( b ), I request that your o</t>
  </si>
  <si>
    <t>19361119, 19364361, 19382613, 19382726, 19533521, 19533687, 19539522, 19553058, 19553948, 19554022, 19554102, 19554348, 19554986, 19555779, 19555929</t>
  </si>
  <si>
    <t>NOTICE TO AGENT IS NOTICE TO PRINCIPLE NOTICE PRINCIPLE IS NOTICE TO AGENT I am writing to inform you of my dispute regarding the account listed on my credit report maintained by your company. I assert that your company is subject to the ar</t>
  </si>
  <si>
    <t>8854886, 8854938, 8854952, 8903741, 8903742, 8903964, 8907326, 8911328, 8916690, 8923974, 8926617, 8929957, 8938875, 8943244, 8943245</t>
  </si>
  <si>
    <t>2024-01-30</t>
  </si>
  <si>
    <t>2025-11-07</t>
  </si>
  <si>
    <t>On XX/XX/XXXX, I looked at my credit report. I sent a letter to Transunion asking them to reinvestigate these account ; XXXX XXXX XXXX number XXXX, XXXX acct number XXXX XXXX acct number XXXX, XXXX acct number XXXX XXXX XXXX acct number XXX</t>
  </si>
  <si>
    <t>8250109, 8250316, 8256482, 8287001, 8312274, 8329629, 8330925, 8330942, 8331178, 8421751, 8424284, 8424377, 8439948, 8440130, 8440347</t>
  </si>
  <si>
    <t>2024-09-30</t>
  </si>
  <si>
    <t>I, XXXX XXXX, hereby submit this formal complaint against XXXX XXXX, XXXX, XXXX XXXX Jp Morgan Chase, XXXX XXXX XXXX XXXX XXXX XXXX XXXX XXXX for violations of the Fair Credit Reporting Act ( FCRA ) in relation to the improper and misleadin</t>
  </si>
  <si>
    <t>10294564, 10294941, 10295340, 10384186, 10386067, 10457860, 10463082, 10463336, 10463348, 10464256, 10472739, 10475616, 10476908, 10477082, 10478131</t>
  </si>
  <si>
    <t>I am writing to formally dispute the inclusion of the following inaccurate and unauthorized accounts on my credit report I am fully aware of my rights under the Fair Credit Reporting Act ( FCRA ). You are legally obligated to conduct a reas</t>
  </si>
  <si>
    <t>12890422, 12890712, 12890728, 12891387, 12891522, 12891583, 12895121, 12896636, 12898765, 12899205, 12899947, 12907585, 12910068, 12910505, 12913501</t>
  </si>
  <si>
    <t>Kindly remove these fraudulent accounts from my credit report, as I did not authorize their creation and was not aware of their presence. Under USC 1681g, I request their removal within 15 days. Supporting documents are attached.</t>
  </si>
  <si>
    <t>11038490, 11044308, 11045483, 11067265, 11068095, 11068096, 11081911, 11082508, 11082527, 11124734, 11125401, 11125416, 11142849, 11145297, 11145299</t>
  </si>
  <si>
    <t>2023-05-29</t>
  </si>
  <si>
    <t>The fact that I always make timely payments on this account is causing me a great deal of anxiety. I have never missed a payment and I am very diligent about it. I kindly request that you update my account immediately and rectify the inaccu</t>
  </si>
  <si>
    <t>7043142, 7063297, 7063720, 7063722, 7063723, 7079590, 7088861, 7091736, 7091874, 7103080, 7106299, 7117527, 7117547, 7118055, 7118146</t>
  </si>
  <si>
    <t>2022-06-03</t>
  </si>
  <si>
    <t>I have 60 days waiting for the response of the credit bureaus, because I have inaccurate information on my credit report. I have negative accounts that should not be on my credit report, accounts that are not negative showing as they are, i</t>
  </si>
  <si>
    <t>3975068, 3975160, 3975176, 3984106, 3984112, 3984113, 3985755, 3985756, 3985757, 3987097, 3987141, 3987145, 3987792, 3987795, 3987796</t>
  </si>
  <si>
    <t>I am writing to formally request your assistance in investigating inaccuracies and unauthorized accounts and other inaccurate information on my credit report, which have directly impacted my ability to be approved for loans. Despite my effo</t>
  </si>
  <si>
    <t>12493452, 12493476, 12493885, 12494002, 12495041, 12495472, 12495635, 12496144, 12496217, 12499867, 12499873, 12500141, 12500439, 12501088, 12501287</t>
  </si>
  <si>
    <t>Equifaxs repeated failure to address my disputes with care and thoroughness is now more than just negligenceit has become a pattern, one that echoes the same serious concerns the Consumer Financial Protection Bureau has already investigated</t>
  </si>
  <si>
    <t>13750505, 13751347, 13752558, 13752721, 13754609, 13754670, 13754765, 13755682, 13775911, 13784980, 13785743, 13786677, 13787192, 13787300, 13788344</t>
  </si>
  <si>
    <t>2017-02-25</t>
  </si>
  <si>
    <t>XXXX XXXX XXXX XXXX XXXX XXXX XXXX XXXX XXXX Re : Acct # XXXX To Whom It May Concern : This letter is regarding account # XXXX, which you claim my account was charged off {$2000.00}. This is a formal notice that your claim is disputed. I am</t>
  </si>
  <si>
    <t>2361069, 2381790, 2392964, 2399739, 2408714, 2409470, 2419716, 2423599, 2435557, 2438146, 2438522, 2439254, 2439357, 2467052, 2467054</t>
  </si>
  <si>
    <t>Recently I checked my credit reported and noticed multiple billing errors under 15 U.S. code 1666 ( b ) billing error- ( 4 ) The creditors failure to reflect properly on a statement a payment made by the obligir or a credit issued to the ob</t>
  </si>
  <si>
    <t>8345772, 8345837, 8345838, 8348675, 8348676, 8348750, 8364529, 8364540, 8366677, 8380352, 8415636, 8415730, 8415731, 8418243, 8418546</t>
  </si>
  <si>
    <t>2020-11-26</t>
  </si>
  <si>
    <t>on XX/XX/2020 I sent a letter regarding inaccurate and unknown things on my credit report to this day over 60 days later I have not received a response yet. I feel like I'm being taken advantage of and being ignored of my disputes.</t>
  </si>
  <si>
    <t>3976375, 3976378, 3976381, 3976388, 3976389, 3976390, 3976638, 3976642, 3976643, 3976689, 3976690, 3976692, 3977479, 3977621, 3977885</t>
  </si>
  <si>
    <t>I request that these inaccuracies be corrected and that my credit report be updated to reflect these accounts as " Paid as agreed. '' Please conduct a thorough investigation and update my credit report accordingly.</t>
  </si>
  <si>
    <t>9173265, 9173266, 9173485, 9180340, 9180346, 9180381, 9180438, 9180439, 9180471, 9190796, 9196368, 9196526, 9196527, 9196694, 9196763</t>
  </si>
  <si>
    <t>2022-01-30</t>
  </si>
  <si>
    <t>Submitted multiple complaints on XXXX who are is in multiple violations of the FCRA. 15 USC 1637 ( b ) ( XXXX ) ( A ) since myself the consumer stated the billing error it should of been removed while it was being investigated. According to</t>
  </si>
  <si>
    <t>5164187, 5172151, 5173065, 5173094, 5173893, 5174560, 5174724, 5176357, 5176459, 5176541, 5176597, 5176610, 5176699, 5176855, 5176930</t>
  </si>
  <si>
    <t xml:space="preserve">I am writing to dispute fraudulent information that appears on my credit report pursuant to 15 U.S.C. 1681c-2, and to formally request that this information be blocked or removed. I am including a copy of my identity theft report issued by </t>
  </si>
  <si>
    <t>14829577, 14833227, 14835646, 14835647, 14837427, 14855502, 14855503, 14855519, 14855660, 14870233, 14923431, 14923984, 14924818, 14925698, 14925699</t>
  </si>
  <si>
    <t>I am in complete disbelief, as a law-abiding citizen this is incredibly insulting to have my rights as a consumer violated, there are items on my credit report that have resulted from fraud and I never benefitted from it. I have already rep</t>
  </si>
  <si>
    <t>9551727, 9557776, 9565316, 9603177, 9603242, 9693128, 9693136, 9693181, 9746304, 9747882, 9748212, 9780422, 9783606, 9783607, 9820837</t>
  </si>
  <si>
    <t>2022-07-12</t>
  </si>
  <si>
    <t>I called the 3 Credit Bureaus after I purchased a credit report with XXXX on XX/XX/2022. After receiving a copy of my report, I saw this UNVERIFIABLE items on my personal profile, I noticed that there was a Names : Addresses : Accounts : In</t>
  </si>
  <si>
    <t>5764182, 5764197, 5764198, 5773199, 5773200, 5773201, 5773716, 5789404, 5789405, 5822113, 5822114, 5822115, 5822234, 5822241, 5822242</t>
  </si>
  <si>
    <t>RE : XXXX Block Request I am a victim of XXXX and the information listed below on my credit report is a result of that trafficking : Account Name : XXXX XXXXXXXX Account Number : XXXX Balance : {$0.00} Account Name : XXXX Account Number : X</t>
  </si>
  <si>
    <t>10690697, 10710215, 10717116, 10718841, 10961317, 11125189, 11205311, 11223049, 11242407, 11374343, 11551886, 11710430, 11805534, 11945383, 11945949</t>
  </si>
  <si>
    <t>2024-03-25</t>
  </si>
  <si>
    <t>I RECENTLY PULLED A COPY OF MY CREDIT REPORT AND NOTICED ACCOUNTS BEING REPORTED THAT I HAVE NOT AUTHORIZED NOR HAVE ANY AFFILIATION WITH. I WAS INFORMED THAT MY PERSONAL INFORMATION WAS INVOLVED A IN BREACH AND WAS ADVISED TO CHECK MY CRED</t>
  </si>
  <si>
    <t>8618556, 8623501, 8623567, 8624852, 8624954, 8624955, 8625360, 8625638, 8629688, 8630762, 8632147, 8665464, 8665640, 8665889, 8665892</t>
  </si>
  <si>
    <t>I need to stress that this complaint isn't a mistake. My credit report has inaccuracies that aren't assured to be the maximum possible accuracy. These errors are really weighing on me and is continuing to affect me negatively in ways you ca</t>
  </si>
  <si>
    <t>9282919, 9283106, 9283149, 9317610, 9317859, 9318059, 9340421, 9350727, 9350970, 9351034, 9355366, 9361739, 9361802, 9366758, 9367360</t>
  </si>
  <si>
    <t>As a consumer, I request to know all the steps your agency took to ensure these items were 100 % accurate under 15 U.S.C. 1681i ( 7 ) Method of verification- Description of reinvestigation procedure. A consumer reporting agency shall provid</t>
  </si>
  <si>
    <t>9342720, 9349482, 9349487, 9349576, 9352679, 9352860, 9352908, 9353034, 9353035, 9355937, 9362196, 9362381, 9362585, 9364372, 9364404</t>
  </si>
  <si>
    <t>2023-01-02</t>
  </si>
  <si>
    <t>This is my seven endeavor to tell 3 CREDIT BUREAUS that I am a victim of identity theft and to complain specific records in my document because of their wrongdoing. The records I am questioning connect with no exchanges acquiring any posses</t>
  </si>
  <si>
    <t>5885585, 5885587, 5935227, 5982527, 5982544, 6022509, 6022557, 6023588, 6023909, 6027044, 6027128, 6027140, 6037257, 6037258, 6037273</t>
  </si>
  <si>
    <t xml:space="preserve">I am writing to dispute accounts and inquiries that are reported on my consumer credit report referenced below that are the result of identity theft and any unauthorized inquiries and demand verifiable proof bearing my signature/electronic </t>
  </si>
  <si>
    <t>6294987, 6295010, 6295699, 6297940, 6298640, 6298692, 6301766, 6301767, 6302284, 6302468, 6302510, 6302529, 6303460, 6310095, 6310096</t>
  </si>
  <si>
    <t>As someone who has consistently adhered to payment deadlines, it is troubling to discover an error suggesting a late payment on my account. This mistake is causing undue stress, and I urge you to promptly correct it by ensuring my records a</t>
  </si>
  <si>
    <t>8554345, 8554365, 8554366, 8616079, 8616229, 8616391, 8682956, 8683019, 8683021, 8684229, 8690292, 8690294, 8690427, 8691463, 8700799</t>
  </si>
  <si>
    <t>2024-12-13</t>
  </si>
  <si>
    <t>RE : Late Payment Improperly Reported- I XXXX XXXXXXXX have a RIGHT TO PRIVACY under 15 USC 1681A ( 4 ) as a federally protected consumer and I know my rights presented under the Fair Credit Reporting Act clearly outlined within 15 USC 1681</t>
  </si>
  <si>
    <t>10169461, 10169462, 10169709, 10354651, 10354769, 10354913, 10378705, 10378952, 10378953, 10397525, 10397544, 10397703, 10400121, 10400126, 10400146</t>
  </si>
  <si>
    <t>2025-06-20</t>
  </si>
  <si>
    <t>I am a victim of a data breach and identity theft. Kindly block and delete the account within 4 business days as required by FCRA 605B, 15 USC 1681c-2. Please find the attached FTC reports and other relevant documents</t>
  </si>
  <si>
    <t>11091579, 11097317, 11097318, 11098117, 11098266, 11104587, 11113382, 11115015, 11122951, 11396985, 11398100, 11398106, 11401065, 11401108, 11402106</t>
  </si>
  <si>
    <t>I dispute your claim and I am requesting validation from you pursuant to the Fair Debt Collection Practices Act, 15 USC 1692g Sec. XXXX ( XXXX ) ( FDCPA ). Provide breakdown of fees including how you calculated what you claim I owe. XXXX pr</t>
  </si>
  <si>
    <t>8846271, 9182911, 9182927, 9182981, 9183008, 9183075, 9183122, 9190072, 9190113, 9190132, 9190217, 9190367, 9190500, 9190537, 9190564</t>
  </si>
  <si>
    <t>2024-05-29</t>
  </si>
  <si>
    <t>I have received your computer-generated notice informing me that you did not do any action or investigation for the disputes I sent out last time because you think I may have used a third-party credit repair company. Not only do I think thi</t>
  </si>
  <si>
    <t>9128065, 9353800, 9356611, 9356612, 9363602, 9363707, 9363928, 9364170, 9365082, 9374350, 9374686, 9374798, 9374799, 9375044, 9375045</t>
  </si>
  <si>
    <t>I have submitted multiple dispute letters to Equifax, Experian, and TransUnion regarding inaccuracies on my credit report ; however, the errors remain uncorrected. Attached are copies of the letters previously sent to each bureau, along wit</t>
  </si>
  <si>
    <t>14964612, 14964761, 14964807, 14964932, 14969391, 14969392, 14971535, 14972180, 14976146, 14976147, 14976272, 14976273, 14976494, 14976717, 14976718</t>
  </si>
  <si>
    <t>2022-08-14</t>
  </si>
  <si>
    <t>I sent a certified letter out on XX/XX/2022, XX/XX/2022 to Experian, XXXX, and XXXX. Here is my tracking numberXXXX, XXXX, XXXX, XXXX, XXXX, XXXX. However the credit bureaus said the completed the investigation and everything was 100 % accu</t>
  </si>
  <si>
    <t>5877488, 5877528, 5877529, 5894648, 5894649, 5894710, 5898456, 5898618, 5898781, 5946662, 5946663, 5946687, 5963741, 5963746, 5963756</t>
  </si>
  <si>
    <t>This is the first time I have never encountered identity theft. I pulled my credit for myself and there are many fraudulent accounts that do not belong to me. Not only did I find out that my name and social security was being used to open a</t>
  </si>
  <si>
    <t>3571305, 3571329, 3571337, 3572528, 3572672, 3572720, 3595005, 3595015, 3595037, 3637977, 3637982, 3637984, 3662909, 3662922, 3668613</t>
  </si>
  <si>
    <t>2024-12-03</t>
  </si>
  <si>
    <t>I am requesting the immediate removal of these unauthorized accounts from my credit report, as I neither opened them nor knew they existed. As per USC 1681g, please delete them within 15 days. I have included the necessary supporting docume</t>
  </si>
  <si>
    <t>11007149, 11008442, 11008446, 11008635, 11008636, 11012968, 11014173, 11017492, 11027965, 11033366, 11034050, 11035438, 11035548, 11036755, 11037687</t>
  </si>
  <si>
    <t>I am writing to request the removal of certain inaccurate items from my credit file. A list of these items is attached in a separate document for your reference. I am a victim of identity theft and have discovered multiple unauthorized acco</t>
  </si>
  <si>
    <t>11920153, 11925138, 11939334, 11941568, 11950254, 11951839, 11951841, 11956629, 11971266, 11975558, 11976887, 11976927, 11977823, 11977824, 11983189</t>
  </si>
  <si>
    <t>I was never notified of this debt, per 15 USC 1692 I was to be notified within 5 days. Per 15 USC 1692gf, unfair practices. No information given regarding debt. FTC Report filed and other reports filed. Unknown debt over 5 months now and no</t>
  </si>
  <si>
    <t>4482865, 4482868, 4484271, 4484292, 4484316, 4485453, 4485465, 4485520, 4485542, 4485619, 4485664, 4485699, 4486561, 4500147, 4500223</t>
  </si>
  <si>
    <t xml:space="preserve">The existence of these unauthorized accounts and inquiries has caused me significant anxiety regarding my financial well-being. It is essential that my credit report accurately reflects my financial history, as it informs potential lenders </t>
  </si>
  <si>
    <t>10638468, 10642636, 10648650, 10652483, 10654405, 10654799, 10672091, 10672319, 10672553, 10673507, 10675245, 10681970, 10682403, 10685187, 10685329</t>
  </si>
  <si>
    <t>2023-01-04</t>
  </si>
  <si>
    <t xml:space="preserve">This letter is a formal complaint that you are reporting inaccurate and incomplete credit information. 15 USC 1681e ( b ) Compliance and procedures ( b ) Accuracy of report Whenever a consumer reporting agency prepares a consumer report it </t>
  </si>
  <si>
    <t>6389561, 6389594, 6822315, 6822344, 6827121, 7370368, 7370372, 7370772, 7648914, 7648915, 7648953, 7704560, 7704562, 7704785, 7839169</t>
  </si>
  <si>
    <t>2024-02-19</t>
  </si>
  <si>
    <t>I have consistently made on-time payments for these accounts, and I kindly request that you update my records accordingly. It's frustrating because I've always paid on time, which makes this situation seem unreasonable.</t>
  </si>
  <si>
    <t>7650309, 7650337, 7650461, 7655237, 7658325, 7658352, 7666265, 7666622, 7666673, 7666718, 7668189, 7668396, 7668828, 7668885, 7670148</t>
  </si>
  <si>
    <t>2024-06-18</t>
  </si>
  <si>
    <t>I respectfully request that you conduct a thorough investigation into these discrepancies and take prompt action to correct the inaccuracies on my credit report. Furthermore, I kindly ask for written confirmation once the necessary correcti</t>
  </si>
  <si>
    <t>8996217, 8996348, 8997004, 8997306, 8997307, 8997328, 9009886, 9010980, 9010997, 9011045, 9011084, 9026293, 9026294, 9026472, 9027221</t>
  </si>
  <si>
    <t>2025-07-07</t>
  </si>
  <si>
    <t>I received a copy of my Transunion credit report with the intention of trying to improve my credit and take care of my responsibilities and noticed a few accounts that I wanted a little more explanation on. I am saying that I am 100 percent</t>
  </si>
  <si>
    <t>5434857, 5453085, 5453094, 5453095, 5566347, 5567415, 5577287, 5577288, 5577289, 5577891, 5589429, 5589844, 5589978, 5590657, 5590728</t>
  </si>
  <si>
    <t>2020-05-20</t>
  </si>
  <si>
    <t>2020-07-31</t>
  </si>
  <si>
    <t>I was trying to cosign for my mom a vehicle, and the car salesman told me my credit was low. I told him to show me my report and print me out a copy. There are items on my credit that needs to be removed as soon as possible. These items are</t>
  </si>
  <si>
    <t>3660284, 3660293, 3660294, 3661744, 3661745, 3662200, 3662201, 3662206, 3663446, 3663447, 3663449, 3664235, 3664242, 3664244, 3665245</t>
  </si>
  <si>
    <t xml:space="preserve">When I checked my credit report, I found that some of the information was inaccurate. The 3credit bureaus are obligated to confirm these itemsunder Sections 609 ( a ) ( 1 ) ( A ) and 611 ( a ) ( 1 ) ( A ). It is not acceptable to disregard </t>
  </si>
  <si>
    <t>7671729, 7671752, 7671904, 7679520, 7679521, 7679658, 7702223, 7702356, 7706761, 7762178, 7762180, 7762672, 7763013, 7763014, 7763163</t>
  </si>
  <si>
    <t>I filed a dispute on ( XXXX, XXXX XXXX XXXX XXXX ) Experian denied to follow up with the investigation. I recently was notified that CFPB has filed a lawsuit against the company ( experian ). They alleged the company of accepting unreliable</t>
  </si>
  <si>
    <t>11531822, 11557816, 11558167, 11559685, 11573256, 11587964, 11596275, 11609110, 11616557, 11621368, 11622953, 11624744, 11638163, 11643168, 11644292</t>
  </si>
  <si>
    <t>This notice is to inform you that you unlawfully reported fraudulent account # XXXX XXXX XXXX that arose from IDENTITY THEFT that you did not verify as required by law on my consumer report. 15 USC $ 1681b ( c ) Furnishing reports is connec</t>
  </si>
  <si>
    <t>5045758, 5045763, 5204019, 5204033, 5204145, 5257264, 5257265, 5257497, 5553271, 5679485, 5683748, 5690020, 5699108, 5699115, 5699116</t>
  </si>
  <si>
    <t xml:space="preserve">I am writing to report an unauthorized account on my credit report, indicating potential identity theft. I have filed a police report and taken steps to protect myself. I have also attached copies of relevant documents, including my credit </t>
  </si>
  <si>
    <t>9572227, 9573021, 9573022, 9632503, 9632590, 9632591, 9642620, 9642629, 9642630, 9643939, 9644390, 9781254, 9781255, 9790033, 9790110</t>
  </si>
  <si>
    <t>2026-06-16</t>
  </si>
  <si>
    <t xml:space="preserve">I am writing to file a formal complaint against Experian, a consumer reporting agency, for their failure to comply with the Fair Credit Reporting Act ( FCRA ) and rectify a violation regarding the reinsertion of previously deleted material </t>
  </si>
  <si>
    <t>8775662, 8836680, 8934118, 8974848, 8983817, 8983963, 8984007, 9073607, 9179812, 9186429, 9186448, 9323364, 9450443, 9454551, 9525128</t>
  </si>
  <si>
    <t>2020-02-18</t>
  </si>
  <si>
    <t>My bank called me to inform me that there was a unknown charge on my account. They wanted to verify if it was mine and they were correct it did not belong to me. Later that same day I received a call from one of my credit card providers sta</t>
  </si>
  <si>
    <t>3535669, 3535866, 3535912, 3540161, 3540189, 3540190, 3555438, 3555567, 3555916, 3569830, 3569892, 3569897, 3576819, 3576857, 3577059</t>
  </si>
  <si>
    <t>I am writing to dispute inaccurate personal information currently listed on my credit report. Upon reviewing my report, I found incorrect details under my personal profile, such as outdated or unfamiliar names, addresses, phone numbers, and</t>
  </si>
  <si>
    <t>14929230, 14930939, 14931663, 14931721, 14932658, 14949632, 14949795, 14949895, 14963835, 14973063, 14973305, 14973811, 14974104, 14974607, 14974967</t>
  </si>
  <si>
    <t>2018-03-30</t>
  </si>
  <si>
    <t>Lexis Nexis Consumer Center XXXX. XXXX XXXX XXXX, GA XXXX I would like to request a security freeze placed on my Consumer Disclosure Report. I choose to opt-out of your disclosing future information until further notice including the XXXX .</t>
  </si>
  <si>
    <t>2860053, 3083163, 3083166, 3083239, 3083240, 3083253, 3083637, 3083641, 3083642, 3083676, 3083679, 3083683, 3083717, 3083718, 3083719</t>
  </si>
  <si>
    <t xml:space="preserve">It is crucial that consumer reporting agencies uphold their grave responsibilities when it comes to the handling of consumers personal credit files. After performing a re-investigation upon my credit file for accounts ; ( Original Creditor </t>
  </si>
  <si>
    <t>10519136, 10519759, 10525373, 10525650, 10526293, 10526387, 10546105, 10546371, 10546692, 10546881, 10547733, 10549575, 10549601, 10549829, 10549948</t>
  </si>
  <si>
    <t>2022-02-06</t>
  </si>
  <si>
    <t>My name is XXXX XXXX. There is no third party involved I attached my Id docs so you will know who I am. This is not someone else filing this complaint on behalf of me. Please do not mail me anything else saying I need ID docs I have Been de</t>
  </si>
  <si>
    <t>5042050, 5042485, 5042487, 5049401, 5049760, 5049761, 5049763, 5049931, 5049932, 5049935, 5052875, 5052876, 5052879, 5054681, 5054685</t>
  </si>
  <si>
    <t>2024-04-14</t>
  </si>
  <si>
    <t>I am writing to express my deep disappointment upon discovering a bankruptcy entry in my credit report. After careful examination, it has become evident that this entry does not correspond to any actions or decisions made by me. As a dilige</t>
  </si>
  <si>
    <t>8767160, 8767194, 8767214, 8874215, 8883303, 8883307, 8903026, 8903052, 9026263, 9026443, 9026541, 9030687, 9038481, 9038570, 9038805</t>
  </si>
  <si>
    <t>2021-09-11</t>
  </si>
  <si>
    <t>I am writing to dispute the following information that is on my report. I have contacted the companies XXXX, XXXX and Equifax to have the fradulent items removed but I didnt get a response. I request that you change the incorrect things rep</t>
  </si>
  <si>
    <t>4712075, 4712101, 4712119, 4713419, 4713547, 4746483, 4746680, 4748637, 4779945, 4780189, 4788723, 4789950, 4792678, 4793997, 4795605</t>
  </si>
  <si>
    <t>2024-05-21</t>
  </si>
  <si>
    <t>I have submitted multiple disputes regarding these accounts that DO NOT belong to me and they are still reporting on my credit report. I have also submitted multiple FTC reports regarding the accounts that DO NOT belong to me. These compani</t>
  </si>
  <si>
    <t>9062266, 9062267, 9062786, 10010165, 10014968, 10015577, 10015646, 10015648, 10016485, 10135073, 10135077, 10135240, 10615874, 10624994, 10705646</t>
  </si>
  <si>
    <t>2020-03-16</t>
  </si>
  <si>
    <t>I was trying to purchase my first home and I decided to go through a first time home owners program because I needed help with the process. They pulled my credit to see were I was standing with my score. As they reviewed my report they told</t>
  </si>
  <si>
    <t>3568625, 3568629, 3568853, 3581071, 3581145, 3581147, 3585979, 3585982, 3585983, 3594797, 3594802, 3594811, 3596611, 3596619, 3596620</t>
  </si>
  <si>
    <t>I am requesting the removal of the unauthorized inquiry on my report. I have already met all the necessary requirements and provided the required documentation for its deletion. I kindly ask that this be addressed promptly.</t>
  </si>
  <si>
    <t>12368864, 12373521, 12373582, 12376101, 12376185, 12449213, 12450009, 12491743, 12491931, 12492069, 12492877, 12493228, 12493938, 12494420, 12521461</t>
  </si>
  <si>
    <t>2024-01-03</t>
  </si>
  <si>
    <t>I, XXXX XXXX XXXX am verifying that I, XXXX XXXX XXXX am mailing out this information. In doing so, this plus my SSN and I.D is enough proof of validation. I have noticed inaccuracies on my consumer report. It is extremely urgent that you r</t>
  </si>
  <si>
    <t>7619993, 7621144, 7621167, 7632769, 7632782, 7632805, 7642853, 7645189, 7645217, 7645342, 7646180, 7646211, 7653869, 7655558, 7655578</t>
  </si>
  <si>
    <t>I recently perused a copy of my credit history. It said that the credit request originated from the credit inquiries listed below. However, I did not provide my consent for these questions to be asked. In response, I'm writing to contest th</t>
  </si>
  <si>
    <t>7857068, 7857091, 7857092, 7867434, 7871184, 7871434, 7882054, 7888179, 7888180, 7890001, 7890269, 7890486, 7890593, 7969411, 7969857</t>
  </si>
  <si>
    <t>I am filing a formal complaint regarding inaccurate information listed on my credit report that I believe is in violation of the Fair Credit Reporting Act ( FCRA ). Specifically, I am disputing several inquiries that are incorrectly reporte</t>
  </si>
  <si>
    <t>13387786, 13387793, 13387797, 13423144, 13427845, 13433401, 13434385, 13435050, 13435989, 13437749, 13442257, 13442259, 13471567, 13474936, 13476685</t>
  </si>
  <si>
    <t xml:space="preserve">I was trying to buy my first vehicle and the salesman pulled my credit and told me that my credit was pretty bad for the amount I was trying to get approved for I asked him what was the problem with credit and he showed me my report. These </t>
  </si>
  <si>
    <t>3659833, 3659837, 3659873, 3660346, 3660348, 3660350, 3663484, 3663485, 3663494, 3668241, 3668243, 3668245, 3669546, 3669600, 3669602</t>
  </si>
  <si>
    <t>2023-12-02</t>
  </si>
  <si>
    <t>I have complained about identity theft on several different occasions. If you can provide the following, you must erase or block any things that were opened without my knowledge, authorization, or authority within four business days : ( 1 )</t>
  </si>
  <si>
    <t>7932920, 7932995, 7942666, 7949215, 7968265, 7968266, 7987001, 7987002, 7996007, 7999112, 7999285, 7999771, 7999773, 8003755, 8003756</t>
  </si>
  <si>
    <t>This letter serves as my final attempt to resolve this matter before I initiate legal action against your agency for violations of the Fair Credit Reporting Act ( FCRA ) and Fair Debt Collection Practices Act ( FDCPA ). Despite numerous dis</t>
  </si>
  <si>
    <t>12249772, 12249891, 12250004, 12250141, 12250156, 12323636, 12329776, 12330095, 12330172, 12331263, 12331841, 12332245, 12341838, 12344231, 12344232</t>
  </si>
  <si>
    <t>2024-12-12</t>
  </si>
  <si>
    <t>Pursuant to my rights under the Fair Credit Reporting Act ( FCRA ), specifically Sections 611 ( 15 U.S.C. 1681i ) and 609 ( 15 U.S.C. 1681g ), as well as the Fair Debt Collection Practices Act ( FDCPA ), specifically Section 809 ( 15 U.S.C.</t>
  </si>
  <si>
    <t>11134180, 11134822, 11134823, 11180361, 11180367, 11180369, 11180420, 11180425, 11180427, 11180435, 11180450, 11180453, 11184007, 11184008, 11190324</t>
  </si>
  <si>
    <t>In accordance with the Fair Credit Reporting act. The List of accounts below has violated my federally protected consumer rights to privacy and confidentiality under 15 USC 1681. 15 U.S.C 1681 section 602 A. States I have the right to priva</t>
  </si>
  <si>
    <t>6584982, 6592247, 6592411, 6693253, 6693254, 6693377, 6735931, 6735932, 6735947, 6864306, 6864307, 6864335, 6980109, 6980126, 6980184</t>
  </si>
  <si>
    <t>2021-10-07</t>
  </si>
  <si>
    <t>My credit reports are inaccurate. These inaccuracies are causing creditors to deny me credit. You have the duty to report accurate information about consumers. Please investigate these accounts and inquires and update these accounts accordi</t>
  </si>
  <si>
    <t>4787407, 4787482, 4787485, 4787619, 4787700, 4787849, 4787970, 4787978, 4788097, 4788312, 4788336, 4788339, 4788351, 4788426, 4788432</t>
  </si>
  <si>
    <t>12870952, 12871130, 12889772, 12890958, 12891389, 12891548, 12893687, 12893815, 12894596, 12894673, 12895183, 12895223, 12895840, 12895942, 12895944</t>
  </si>
  <si>
    <t>7187564, 7187599, 7187631, 7187637, 7187660, 7187680, 7187762, 7187932, 7187979, 7188010, 7188020, 7188101, 7188261, 7188262, 7188316</t>
  </si>
  <si>
    <t>I am writing to have the following information removed from my credit file, the items that I need deleted are going to be attached in a word document. I am a victim of identity theft. I have multiple accounts and inquiries that I DID NOT ap</t>
  </si>
  <si>
    <t>9913820, 9914387, 9914451, 9915964, 9916234, 9916271, 9916358, 9916461, 9916466, 9916704, 9916708, 9916735, 9916954, 9918298, 9918483</t>
  </si>
  <si>
    <t>2026-07-03</t>
  </si>
  <si>
    <t>12300486, 12300487, 12305735, 12305739, 12348217, 12351167, 12501972, 12501974, 12510825, 12510828, 12519656, 12519945, 12533544, 12546284, 12552009</t>
  </si>
  <si>
    <t>11557714, 11557762, 11557802, 11557819, 11557854, 11557857, 11557867, 11557951, 11557967, 11557977, 11558007, 11558016, 11558067, 11558070, 11558078</t>
  </si>
  <si>
    <t>5144374, 5144380, 5144408, 5144409, 5146981, 5146982, 5147206, 5147207, 5147765, 5147770, 5147962, 5147964, 5148269, 5148270, 5148629</t>
  </si>
  <si>
    <t>9184766, 9184850, 9184964, 9184976, 9185012, 9185175, 9191836, 9192795, 9192940, 9193376, 9193379, 9193704, 9193806, 9194044, 9194784</t>
  </si>
  <si>
    <t>2022-12-29</t>
  </si>
  <si>
    <t>I AM SUBMITTING THIS WITHOUT ANY INFLUENCE AND THIS IS NOT A THIRD PARTY. THE CREDIT BUREAUS STATED MY ACC WAS PROPERLY INVESTIGATED BUT HOW IS THAT POSSIBLE IF THE OPEN DATE IS INACCURATE, THE DATE LAST ACTIVE IS INACCURATE, AND THE DATE L</t>
  </si>
  <si>
    <t>6374674, 7198013, 7211045, 7211069, 7212678, 7213098, 7215945, 7216192, 7216213, 7216220, 7216274, 7216467, 7216478, 7216521, 7216536</t>
  </si>
  <si>
    <t>2022-12-14</t>
  </si>
  <si>
    <t>6313685, 6313695, 6437567, 6437568, 6859820, 6859830, 6861917, 6861918, 6861938, 6861959, 6861960, 6862055, 6862062, 6862065, 6862683</t>
  </si>
  <si>
    <t>2025-06-06</t>
  </si>
  <si>
    <t>I have not supplied proof under the doctrine of estoppel by silence, XXXX XXXX XXXX XXXX XXXX XXXX XXXX XXXX XXXX. I pressume that no proof of the alleged debt, nor therefore any such debt, in fact therefore exist.</t>
  </si>
  <si>
    <t>11685164, 11686886, 11687721, 11687890, 11689043, 11689045, 11689054, 11689503, 11689787, 11689828, 11692016, 11692040, 11693028, 11693167, 11693270</t>
  </si>
  <si>
    <t>5195345, 5195471, 5197440, 5197446, 5198959, 5198960, 5199357, 5199367, 5199376, 5199708, 5199730, 5199769, 5199797, 5199930, 5199973</t>
  </si>
  <si>
    <t>I'm really not sure what happened. I have mailed off letters to the credit bureaus continuously and thus far I have not gotten a response. My name is XXXX XXXX and I am filing this complaint for falsely reporting misleading information. The</t>
  </si>
  <si>
    <t>5305408, 5305409, 5305410, 5305556, 5305611, 5305612, 5305614, 5309928, 5310027, 5310028, 5310029, 5310069, 5310070, 5310071, 5312514</t>
  </si>
  <si>
    <t>2022-03-14</t>
  </si>
  <si>
    <t>I'm really not sure what happened. I have mailed off letters to the credit bureaus continuously and thus far I have not gotten a response. My name is XXXX XXXX XXXX and I am filing this complaint for falsely reporting misleading information</t>
  </si>
  <si>
    <t>5319224, 5319225, 5319226, 5496362, 5496363, 5496365, 5504390, 5504400, 5504401, 5508508, 5508509, 5508510, 5516151, 5516156, 5516158</t>
  </si>
  <si>
    <t>9275465, 9275476, 9275484, 9275577, 9275742, 9276332, 9287552, 9287651, 9287913, 9291171, 9291289, 9291290, 9291291, 9291590, 9293939</t>
  </si>
  <si>
    <t>8445776, 8453144, 8453221, 8453300, 8453435, 8456394, 8456613, 8456678, 8456832, 8456903, 8457374, 8457549, 8476337, 8476421, 8476634</t>
  </si>
  <si>
    <t>11511651, 11511698, 11511728, 11511767, 11511861, 11511872, 11512006, 11512012, 11512044, 11512055, 11512059, 11512105, 11512116, 11512167, 11512334</t>
  </si>
  <si>
    <t>2023-08-14</t>
  </si>
  <si>
    <t>I filed a dispute for incorrect information on my credit report. I received an email from the credit bureau stating that they are assuming the disputes are coming from a 3rd party. They in fact did not come from a 3rd party. l even called t</t>
  </si>
  <si>
    <t>7395665, 7395673, 7395686, 7395696, 7406199, 7406449, 7406911, 7407453, 7411303, 7412995, 7413061, 7413062, 7414222, 7414223, 7414236</t>
  </si>
  <si>
    <t>8472116, 8472163, 8472611, 8473193, 8474452, 8474453, 8474455, 8474705, 8474955, 8479649, 8479690, 8480978, 8481094, 8483598, 8483730</t>
  </si>
  <si>
    <t>My accounts was never late! I have had exceptional payment history with XXXX XXXX and all payments were placed on Autopay. This late payment that is reporting is a result on a systematic error on their end processing my payment. This was cl</t>
  </si>
  <si>
    <t>9255881, 9256314, 9256315, 9256371, 9261496, 9261901, 9261943, 9263461, 9263462, 9284946, 9284996, 9289909, 9289913, 9297166, 9297167</t>
  </si>
  <si>
    <t>2024-10-15</t>
  </si>
  <si>
    <t>I have a goal of getting a house as soon as possible but the stuff on my credit report will really put me in trouble. My name and all other information doesnt seem to look exactly the same on my ID and other documents. I have attached the l</t>
  </si>
  <si>
    <t>10442997, 10443090, 10443199, 10443203, 10443228, 10443296, 10443487, 10444660, 10445048, 10445641, 10453854, 10457784, 10458056, 10458066, 10458137</t>
  </si>
  <si>
    <t>6122001, 6122003, 6122004, 6122116, 6122117, 6128388, 6128411, 6129829, 6129831, 6129941, 6131029, 6131165, 6133183, 6133278, 6133325</t>
  </si>
  <si>
    <t>13420423, 13431502, 13438990, 13440808, 13456423, 13458570, 13458802, 13458975, 13459592, 13459593, 13461027, 13461387, 13461679, 13464668, 13465986</t>
  </si>
  <si>
    <t>8164317, 8166528, 8168412, 8168413, 8168441, 8168861, 8168863, 8168933, 8169062, 8169107, 8169173, 8169204, 8169218, 8169503, 8169746</t>
  </si>
  <si>
    <t>2022-09-16</t>
  </si>
  <si>
    <t>2023-10-12</t>
  </si>
  <si>
    <t>My name is XXXX XXXX this complaint is not made in error neither is it being made by a third party.I declare under penalty of perjury I am alleging that a person or company- without my authorization- from unauthorized use of my social secur</t>
  </si>
  <si>
    <t>5988470, 5988480, 5988492, 5988519, 5988524, 5988546, 5995247, 5995248, 5995289, 5997807, 5997828, 5997868, 5997873, 6001423, 6001427</t>
  </si>
  <si>
    <t>2022-09-20</t>
  </si>
  <si>
    <t xml:space="preserve">My name is XXXX XXXX XXXX this complaint is not made in error neither is it being made by a third party.I declare under penalty of perjury I am alleging that a person or company- without my authorization- from unauthorized use of my social </t>
  </si>
  <si>
    <t>5997942, 5997961, 5997975, 6001443, 6001455, 6001472, 6005842, 6005851, 6005873, 6006336, 6006396, 6010257, 6010258, 6010265, 6010341</t>
  </si>
  <si>
    <t>I have previously disputed Experian, Equifax and Transunion regarding multiple accounts that are inaccurate. As of today, I have not received any responses or proof that they are doing proper investigation with my dispute. They ignored my r</t>
  </si>
  <si>
    <t>14592441, 14593236, 14593628, 14593630, 14593867, 14593955, 14594125, 14594126, 14594518, 14594519, 14594542, 14594574, 14594575, 14594599, 14594615</t>
  </si>
  <si>
    <t>2026-02-21</t>
  </si>
  <si>
    <t>11511639, 11511703, 11511785, 11511818, 11511910, 11511944, 11512087, 11512396, 11512420, 11512505, 11512597, 11530805, 11530871, 11530874, 11530875</t>
  </si>
  <si>
    <t>9871622, 9874762, 9874981, 9878686, 9878688, 9878945, 9879528, 9880333, 9880489, 9882981, 9883436, 9889782, 9889902, 9893967, 9894173</t>
  </si>
  <si>
    <t>2024-02-24</t>
  </si>
  <si>
    <t>8413142, 8414730, 8733295, 8733419, 8758681, 8758710, 8758711, 8758713, 8758839, 8758904, 8758982, 8759040, 8777168, 8777794, 8779383</t>
  </si>
  <si>
    <t>I discovered incorrect accounts on my credit report, and I have no idea how they got there. I regularly check my report, but this time, unexpected discrepancies appeared. I even tried refreshing my browser, thinking it might be a glitch, bu</t>
  </si>
  <si>
    <t>12753968, 12756979, 12757774, 12758311, 12758387, 12758451, 12758844, 12758854, 12759132, 12759481, 12759658, 12760808, 12762894, 12769985, 12771062</t>
  </si>
  <si>
    <t>13595286, 13595359, 13595471, 13595514, 13595546, 13595600, 13595854, 13595880, 13596493, 13605434, 13605671, 13605713, 13605750, 13613040, 13613295</t>
  </si>
  <si>
    <t>" I was utterly shocked and devastated upon discovering unauthorized accounts, credit inquiries and inaccurate personal information made or reported without my knowledge or consent. Despite my efforts to seek clarification from the creditor</t>
  </si>
  <si>
    <t>11229517, 11230281, 11230327, 11230364, 11230369, 11230384, 11231954, 11232049, 11232063, 11232126, 11232129, 11232196, 11232276, 11586214, 11586968</t>
  </si>
  <si>
    <t>2022-10-25</t>
  </si>
  <si>
    <t xml:space="preserve">Please take a look at the attached letters and ID docs for verification that it is I XXXX XXXX XXXX filing this complaint. The stuff on my credit report is wrong and Under 15 U.S. Code 1681b Permissible purposes of consumer reports i never </t>
  </si>
  <si>
    <t>6127831, 6127832, 6128002, 6128510, 6128655, 6130352, 6130387, 6130434, 6136585, 6137121, 6137255, 6146324, 6146325, 6146326, 6146617</t>
  </si>
  <si>
    <t>15084033, 15084065, 15084332, 15084375, 15084620, 15084771, 15084855, 15084930, 15085012, 15085030, 15085141, 15085179, 15085192, 15085263, 15085679</t>
  </si>
  <si>
    <t>2026-05-07</t>
  </si>
  <si>
    <t>I'm really not sure what happened. I have mailed off letters to the credit bureaus continuously and thus far I have not gotten a response. My name is XXXX XXXX I am filing this complaint for falsely reporting misleading information. There i</t>
  </si>
  <si>
    <t>5354603, 6136102, 6136103, 6136104, 6136301, 6136305, 6140936, 6140937, 6141052, 6146251, 6146252, 6146253, 6146396, 6154093, 6154094</t>
  </si>
  <si>
    <t>To do what is fair to me as a consumer, delete and update my credit report as they are reporting inaccurate information that I have made them aware of but still keep reporting! This has caused me multiple denials and mental anguish that I c</t>
  </si>
  <si>
    <t>9528882, 9528885, 9536475, 9536677, 9536845, 9536996, 9551488, 9552271, 9552677, 9553382, 9553525, 9553884, 9554024, 9554737, 9554743</t>
  </si>
  <si>
    <t>10846939, 10847518, 10852746, 10906204, 10906404, 10906867, 10907304, 10913050, 10913054, 10913236, 10913342, 10913532, 10914272, 10914285, 10914356</t>
  </si>
  <si>
    <t>8164283, 8166256, 8167557, 8167812, 8167814, 8168724, 8168780, 8168781, 8168782, 8168810, 8168833, 8169777, 8169857, 8169934, 8170297</t>
  </si>
  <si>
    <t>9871129, 9879354, 9880084, 9880154, 9882919, 9883151, 9916705, 9919282, 9929141, 9940006, 9940160, 9944906, 9944950, 9944975, 9946172</t>
  </si>
  <si>
    <t>9874976, 9878354, 9878369, 9879364, 9880238, 9880266, 9882959, 9883190, 9883206, 9894889, 9895209, 9912208, 9916631, 9917136, 9921702</t>
  </si>
  <si>
    <t>12334486, 12335523, 12335525, 12392819, 12393425, 12393428, 12393430, 12393477, 12393480, 12394555, 12394557, 12400937, 12461242, 12461270, 12461338</t>
  </si>
  <si>
    <t>PLEASE BLOCKED AND REMOVED I respectfully request the elimination of these fraudulent accounts from my credit report, as I never authorized their inclusion. It is crucial that you promptly remove this misleading information from my records.</t>
  </si>
  <si>
    <t>10531287, 10531418, 10597078, 10601375, 10605876, 10609535, 10615290, 10615880, 10617061, 10617675, 10624448, 10625069, 10625071, 10625093, 10625443</t>
  </si>
  <si>
    <t>I was alarmed to find these inaccurate late payment remarks on my credit report this morning without any explanation. As part of my routine, I reviewed my report, but this time, I noticed discrepancies that hadnt been there before. Hoping i</t>
  </si>
  <si>
    <t>12757330, 12757378, 12757570, 12757857, 12759334, 12759369, 12759578, 12759705, 12760882, 12762906, 12765574, 12770984, 12771225, 12772000, 12772099</t>
  </si>
  <si>
    <t>In accordance with the Fair Credit Reporting Act, the list of accounts below has violated my federally protected consumer rights to privacy and confidentiality under 15 USC 1681. 15 U.S.C. 1681, section 602 ( A ), states that I have the rig</t>
  </si>
  <si>
    <t>9012436, 9012663, 9013751, 9014880, 9027300, 9028553, 9028554, 9065664, 9065665, 9065863, 9065984, 9065985, 9066236, 9066344, 9066960</t>
  </si>
  <si>
    <t>9481503, 9485424, 9485648, 9558626, 9561927, 9563260, 9589028, 9589053, 9593014, 9595622, 9596305, 9612323, 9612329, 9612337, 9612350</t>
  </si>
  <si>
    <t>2026-03-23</t>
  </si>
  <si>
    <t>I'm really not sure what happened. I have mailed off letters to the credit bureaus continuously and thus far I have not gotten a response. My name is XXXX XXXX XXXX I am filing this complaint for falsely reporting misleading information. Th</t>
  </si>
  <si>
    <t>6136274, 6136275, 6136276, 6136445, 6136449, 6136467, 6141170, 6141171, 6141172, 6146489, 6146496, 6146574, 6146660, 6146662, 6146663</t>
  </si>
  <si>
    <t>11511569, 11511718, 11511749, 11511835, 11511954, 11512076, 11512337, 11517401, 11517448, 11517488, 11517587, 11517597, 11517657, 11517667, 11517717</t>
  </si>
  <si>
    <t>I am writing to delete the following information in my file. The items I need deleted are listed in the report.I am a victim of identity theft and did not make the charge. I ask that the items be deleted to correct my credit report. I repor</t>
  </si>
  <si>
    <t>9417473, 9417554, 9417555, 9424089, 9424146, 9424147, 9424169, 9424227, 9424228, 9424315, 9424442, 9429079, 9433282, 9433344, 9433381</t>
  </si>
  <si>
    <t>2024-12-30</t>
  </si>
  <si>
    <t>2025-08-24</t>
  </si>
  <si>
    <t>I have a goal of getting a house as soon as possible but the stuff on my credit report will really put me in trouble. This is XXXX XXXX do not refute my complaint by stating that I filed this by some other means than myself. There is no thi</t>
  </si>
  <si>
    <t>11312158, 11318861, 11318863, 11319062, 11319216, 11319281, 11319702, 11320610, 11320612, 11320893, 11320945, 11321267, 11330293, 11330322, 11330373</t>
  </si>
  <si>
    <t>7600673, 7619097, 7619166, 7619167, 7624743, 7624744, 7624745, 7625866, 7625867, 7625868, 7625869, 7625870, 7625871, 7625872, 7631108</t>
  </si>
  <si>
    <t>2023-09-07</t>
  </si>
  <si>
    <t>In accordance with the Fair Credit Reporting Act. The List of accounts below has violated my federally protected consumer rights to privacy and confidentiality under 15 USC 1681. has violated my rights. Or a list of inquiries : 15 U.S.C 168</t>
  </si>
  <si>
    <t>7516379, 7517698, 7518172, 7519357, 7520490, 7520512, 7520815, 7520845, 7534622, 7534898, 7537897, 7538052, 7539020, 7539092, 7539154</t>
  </si>
  <si>
    <t>11699881, 11727874, 11729370, 11736214, 11749359, 11752463, 11752475, 11773064, 11784433, 11784492, 11798637, 11803833, 11809272, 11810297, 11810298</t>
  </si>
  <si>
    <t>I was utterly shocked and devastated upon discovering unauthorized accounts, credit inquiries and inaccurate personal information made or reported without my knowledge or consent. Despite my efforts to seek clarification from the creditors,</t>
  </si>
  <si>
    <t>13421290, 13421579, 13421587, 13421909, 13422394, 13430243, 13430515, 13432883, 13433457, 13433678, 13434091, 13435395, 13435495, 13435705, 13435909</t>
  </si>
  <si>
    <t xml:space="preserve">I am addressing the issue with regarding the noncompliance. This is a violation of my privacy with my consumer report, since I control what is listed and what is not, that is considered identity theft. As per the Fair Credit Reporting Act, </t>
  </si>
  <si>
    <t>9942513, 9945010, 9951673, 10382063, 10382442, 10382975, 11088300, 11089876, 11091801, 11198068, 11198357, 12973197, 12978047, 12978146, 12978264</t>
  </si>
  <si>
    <t>2022-12-09</t>
  </si>
  <si>
    <t>I'm really not sure what happened. I have mailed off letters to the credit bureaus continuously and thus far I have not gotten a response.My name is XXXX XXXX and I am filing this complaint for falsely reporting misleading information.There</t>
  </si>
  <si>
    <t>6295211, 6295304, 6295827, 6295828, 6295850, 6295852, 6295934, 6295935, 6295940, 6295968, 6305660, 6305664, 6308724, 6308727, 6308979</t>
  </si>
  <si>
    <t>2025-12-30</t>
  </si>
  <si>
    <t>I've recently received a copy of my credit report and noticed several inaccuracies and unauthorized accounts/information reporting to my credit report. These remarks have been detrimental to my life and credit health.</t>
  </si>
  <si>
    <t>9115726, 9116155, 9116872, 9117015, 9117118, 9121378, 9121380, 9122580, 9122791, 9122796, 9126200, 9126201, 9126662, 9128571, 9128675</t>
  </si>
  <si>
    <t>I have a goal of getting a house as soon as possible but the stuff on my credit report will really put me in trouble, been waiting for the credit bureaus response and its really making me feel XXXX since it seems that theyre not doing anyth</t>
  </si>
  <si>
    <t>10453908, 10458204, 10458255, 10458257, 10458609, 10458655, 10458732, 10458760, 10458920, 10458938, 10458966, 10459455, 10459530, 10459904, 10459915</t>
  </si>
  <si>
    <t>I have already sent a letter addressing the inaccuracies and unknown items on my credit report, but unfortunately, I have not received any response even after 30 days. It feels like I'm being taken advantage of and my disputes are being ign</t>
  </si>
  <si>
    <t>8197867, 8198581, 8199073, 8203478, 8205424, 8205955, 8207345, 8207956, 8208241, 8208944, 8209245, 8209345, 8209816, 8210152, 8210414</t>
  </si>
  <si>
    <t>2025-04-16</t>
  </si>
  <si>
    <t>12991282, 12991501, 12999671, 12999729, 12999844, 12999959, 12999974, 13000073, 13000098, 13000168, 13000222, 13000244, 13000270, 13000329, 13000438</t>
  </si>
  <si>
    <t>8197722, 8198474, 8199076, 8199274, 8203659, 8205893, 8207129, 8207689, 8208256, 8208798, 8209076, 8209119, 8209668, 8209817, 8209878</t>
  </si>
  <si>
    <t>2024-07-23</t>
  </si>
  <si>
    <t>I am writing to formally file a complaint regarding unauthorized accounts that persist on my credit report despite my repeated efforts to have them removed. These accounts are causing significant damage to my financial reputation and overal</t>
  </si>
  <si>
    <t>9591858, 9596038, 9596052, 10294715, 10295056, 10295284, 12977521, 12978551, 12978618, 12978642, 12978771, 12978882, 12979035, 12979048, 12979644</t>
  </si>
  <si>
    <t>2022-09-30</t>
  </si>
  <si>
    <t>6037609, 6037663, 6037665, 6037825, 6037827, 6037828, 6037883, 6037884, 6037885, 6037991, 6037992, 6037993, 6042358, 6042359, 6042464</t>
  </si>
  <si>
    <t>I'm really not sure what happened. I have mailed off letters to the credit bureaus continuously and thus far I have not gotten a response.My name is XXXX XXXX XXXX and I am filing this complaint for falsely reporting misleading information.</t>
  </si>
  <si>
    <t>6277733, 6308094, 6308095, 6308096, 6311405, 6311414, 6311415, 6311416, 6311516, 6311517, 6311635, 6311636, 6311637, 6311664, 6311665</t>
  </si>
  <si>
    <t>I am writing to formally dispute several inaccurate late payment entries on my credit report. These errors have severely impacted my credit profile, and I expect both the creditors and your agency to take immediate action to correct these i</t>
  </si>
  <si>
    <t>11005201, 11005472, 11010568, 11010640, 11011501, 11014802, 11019378, 11027127, 11031859, 11032804, 11032819, 11032910, 11033984, 11034377, 11034479</t>
  </si>
  <si>
    <t>2025-02-25</t>
  </si>
  <si>
    <t>12209354, 12209356, 12210251, 12299527, 12299528, 12300149, 12300710, 12300711, 12301091, 12301093, 12301466, 12301485, 12302118, 12302241, 12302243</t>
  </si>
  <si>
    <t>I am writing to draw your attention to the fraudulent personal information associated with my identity. Certain accounts and transactions have been falsely attributed to me without my knowledge or consent, causing significant distress and c</t>
  </si>
  <si>
    <t>7328224, 7328425, 7328437, 7330723, 7330733, 7330737, 7330785, 7330795, 7330805, 7330908, 7330927, 7330992, 7331039, 7331258, 7331418</t>
  </si>
  <si>
    <t>8197723, 8198579, 8199072, 8199305, 8203477, 8205834, 8205954, 8207342, 8207886, 8207955, 8208943, 8209244, 8209286, 8209344, 8209879</t>
  </si>
  <si>
    <t>2023-08-18</t>
  </si>
  <si>
    <t>In accordance with the Fair Credit Reporting act. The List of accounts below has violated my federally protected consumer rights to privacy and confidentiality under 15 USC 1681. The letters are stated with items and issues. 15 U.S.C 1681 s</t>
  </si>
  <si>
    <t>7057344, 7057389, 7057390, 7057598, 7057638, 7057639, 7057690, 7057708, 7057709, 7057725, 7057834, 7057835, 7058112, 7058409, 7058432</t>
  </si>
  <si>
    <t xml:space="preserve">Experian and Equifax has failed to fulfill its legal obligation under the Fair Credit R Act ( FCRA ) to conduct a reasonable reinvestigation of disputed information credit report, leaving inaccurate or unverifiable accounts unresolved. The </t>
  </si>
  <si>
    <t>12355841, 12355888, 12356802, 12403744, 12409427, 12410384, 12410387, 12410501, 12419503, 12425021, 12434299, 12434397, 12446582, 12447142, 12459792</t>
  </si>
  <si>
    <t>10442939, 10442951, 10443053, 10443465, 10443554, 10466741, 10466833, 10467064, 10467278, 10467527, 10482378, 10495053, 10495170, 10495850, 10495961</t>
  </si>
  <si>
    <t>11557724, 11557785, 11557891, 11557917, 11558337, 11558392, 11558439, 11558599, 11558758, 11558857, 11558872, 11558982, 11559071, 11559104, 11559168</t>
  </si>
  <si>
    <t>I am continually being called on the telephone by this agency over an alleged debt. I am requesting validation of this debt. This account has been reporting inaccurately. I wanted to dispute this account because of this and it was affecting</t>
  </si>
  <si>
    <t>7748330, 7748335, 7748336, 7857521, 7857522, 7862209, 7956963, 7957193, 7957194, 7962391, 7963138, 7963169, 7989413, 7989626, 7990349</t>
  </si>
  <si>
    <t>8228443, 8230570, 8230587, 8230800, 8230875, 8230992, 8231136, 8234427, 8234565, 8235403, 8235688, 8242045, 8242069, 8242351, 8242375</t>
  </si>
  <si>
    <t>8223245, 8230569, 8230586, 8230770, 8230799, 8230991, 8231135, 8234426, 8234643, 8235816, 8241768, 8241795, 8242046, 8242070, 8242306</t>
  </si>
  <si>
    <t>2026-02-25</t>
  </si>
  <si>
    <t>I have submitted multiple formal dispute letters to Equifax Information Services LLC regarding inaccurate and unverifiable information on my credit report ( see attached copies ). Despite clear legal notice, Equifax Information Services LLC</t>
  </si>
  <si>
    <t>14170367, 14171738, 14173732, 14174443, 14174680, 14175032, 14177558, 14177829, 14185877, 14193915, 14194153, 14194341, 14195120, 14206437, 14206548</t>
  </si>
  <si>
    <t>8442591, 8469511, 8480459, 8545072, 8600347, 8607168, 8651429, 8670447, 8734868, 8752181, 8777196, 8779603, 8858319, 8877163, 8907333</t>
  </si>
  <si>
    <t>8223185, 8229582, 8230568, 8230604, 8230804, 8230838, 8230907, 8231140, 8234425, 8235799, 8241418, 8241562, 8241625, 8243821, 8247584</t>
  </si>
  <si>
    <t>7742517, 7742518, 7742531, 7742552, 7742569, 7742570, 7742581, 7742596, 7742650, 7742659, 7742717, 7742743, 7742771, 7742772, 7742793</t>
  </si>
  <si>
    <t>My account was never late! I have had exceptional payment history all payments were placed on Autopay. This late payment that is reporting is a result on a systematic error on their end processing my payment. This was clearly a billing erro</t>
  </si>
  <si>
    <t>10483455, 10487729, 10499832, 10500916, 10501931, 10504359, 10504361, 10504389, 10504487, 10505832, 10505886, 10520076, 10525287, 10525290, 10525754</t>
  </si>
  <si>
    <t>12355771, 12357089, 12402311, 12411224, 12411314, 12416616, 12416917, 12419591, 12426028, 12428289, 12428836, 12434316, 12434908, 12446720, 12446779</t>
  </si>
  <si>
    <t xml:space="preserve">In accordance with the Fair Credit Reporting act. The List of accounts below has violated my federally protected consumer rights to privacy and confidentiality under 15 USC 1681. Account name : # XXXX, Account name : # XXXX, Account name : </t>
  </si>
  <si>
    <t>6243113, 6243116, 6243170, 6380355, 6380863, 6380864, 6384094, 6384136, 6384137, 6499164, 6499165, 6499180, 6609472, 6609518, 6610850</t>
  </si>
  <si>
    <t>10847550, 10854335, 10854426, 10854492, 10854520, 10880719, 10889507, 10903133, 10994679, 11008061, 11008417, 11273665, 11560979, 11562545, 11562680</t>
  </si>
  <si>
    <t>2025-06-07</t>
  </si>
  <si>
    <t>13928645, 13928675, 13928685, 13928699, 13928708, 13928750, 13928771, 13928786, 13928810, 13930520, 13930579, 13930726, 13930761, 13930808, 13930840</t>
  </si>
  <si>
    <t>2022-02-26</t>
  </si>
  <si>
    <t>2025-10-26</t>
  </si>
  <si>
    <t>In accordance with the Fair Credit Reporting act XXXX Account # XXXX, has violated my rights. 15 U.S.C 1681 section 602 A. States I have the right to privacy. 15 U.S.C 1681 Section 604 A Section 2 : It also states a consumer reporting agenc</t>
  </si>
  <si>
    <t>5263211, 5263212, 5271639, 5271691, 5271698, 5274805, 5274806, 5274809, 5284809, 5284839, 5284840, 5285145, 5285149, 5285150, 5313511</t>
  </si>
  <si>
    <t>2023-08-11</t>
  </si>
  <si>
    <t>2024-10-18</t>
  </si>
  <si>
    <t>7378968, 7379024, 7379025, 7379257, 7381830, 7381831, 7397041, 7397042, 7397276, 7397586, 7426505, 7426562, 7460448, 7460489, 7461052</t>
  </si>
  <si>
    <t>2026-01-30</t>
  </si>
  <si>
    <t>12209149, 12209178, 12242645, 12243012, 12243014, 12245010, 12245013, 12288612, 12297044, 12298765, 12299171, 12299268, 12301595, 12301596, 12302111</t>
  </si>
  <si>
    <t>9227700, 9229264, 9282908, 9310551, 9310555, 9310556, 9310907, 9310923, 9310969, 9311064, 9336156, 9336157, 9336881, 9479504, 9481401</t>
  </si>
  <si>
    <t>I have a goal of getting a house as soon as possible but the stuff on my credit report will really put me in trouble. This is XXXX XXXX XXXX do not refute my complaint by stating that I filed this by some other means than myself. There is n</t>
  </si>
  <si>
    <t>10727331, 11312138, 11312347, 11312418, 11312440, 11318820, 11318867, 11318910, 11318915, 11319003, 11319046, 11319112, 11319379, 11319785, 11319905</t>
  </si>
  <si>
    <t>7071956, 7074242, 7074275, 7081898, 7084217, 7084343, 7089487, 7089496, 7089633, 7105945, 7106492, 7107469, 7118908, 7134754, 7137320</t>
  </si>
  <si>
    <t>6037505, 6037506, 6037507, 6037636, 6037640, 6037641, 6037662, 6037664, 6037666, 6038099, 6038100, 6038101, 6042311, 6042331, 6043637</t>
  </si>
  <si>
    <t>3524242, 3524245, 3524246, 3556348, 3556349, 3556350, 3558734, 3558736, 3558737, 3584877, 3584879, 3600800, 3603518, 3603523, 3603525</t>
  </si>
  <si>
    <t>14048762, 14049074, 14049075, 14049244, 14049285, 14056008, 14056180, 14056600, 14056721, 14056901, 14057311, 14057427, 14057627, 14058276, 14058301</t>
  </si>
  <si>
    <t xml:space="preserve">Recently, I did an investigation on my credit report which caused XXXX XXXXXXXX upon me and found unverifiable, invalidated, inaccurate, and questionable items that your agency didn't make sure it was reporting 100 % correct. In accordance </t>
  </si>
  <si>
    <t>6140144, 6140308, 6400050, 6406205, 6653397, 6653454, 6653590, 6710288, 6710299, 6714607, 6714608, 6714638, 6743272, 6743273, 6743274</t>
  </si>
  <si>
    <t>2022-12-26</t>
  </si>
  <si>
    <t>2023-07-03</t>
  </si>
  <si>
    <t>HI I AM SUBMITTING THIS WITHOUT ANY INFLUENCE AND THIS IS NOT A THIRD PARTY. THE CREDIT BUREAUS STATED MY ACC WAS PROPERLY INVESTIGATED BUT HOW IS THAT POSSIBLE IF THE OPEN DATE IS INACCURATE, THE DATE LAST ACTIVE IS INACCURATE, AND THE DAT</t>
  </si>
  <si>
    <t>6361417, 6361484, 6361504, 6361569, 6361630, 6361675, 6361777, 6361815, 6362847, 6362862, 6362887, 6363064, 6363081, 6363089, 6364550</t>
  </si>
  <si>
    <t>2022-04-09</t>
  </si>
  <si>
    <t>I am writing to dispute the following accounts. I did not owe this debt and it does not belong to me. I never established these accounts. I was contacted by a collection agency regarding the accounts that were obtained under my name. I have</t>
  </si>
  <si>
    <t>5425447, 5425448, 5425449, 6238836, 6482726, 6482743, 6523096, 6523570, 6525964, 6526464, 6529192, 6538596, 6538606, 6538607, 6617525</t>
  </si>
  <si>
    <t>8165825, 8165836, 8167948, 8169518, 8169712, 8175716, 8186036, 8186058, 8186070, 8195419, 8195478, 8200223, 8200308, 8204298, 8204353</t>
  </si>
  <si>
    <t>2023-02-24</t>
  </si>
  <si>
    <t>I submitted a credit repair request to a company, but they failed to respond within the 30-day timeframe required by law. This failure to respond has negatively impacted my credit and caused difficulties for me. I am now considering submitt</t>
  </si>
  <si>
    <t>6610677, 6610678, 6610691, 6610720, 6610721, 6610780, 6610812, 6610828, 6610829, 6610868, 6610919, 6610920, 6610936, 6610937, 6610946</t>
  </si>
  <si>
    <t>11706530, 11750096, 11758953, 11758956, 11759753, 11762238, 11762263, 11762310, 11763817, 11782775, 11782781, 11782926, 11783023, 11783141, 11783176</t>
  </si>
  <si>
    <t>13332106, 13332343, 13332523, 13332590, 13333047, 13335548, 13335578, 13335607, 13336592, 13338203, 13339615, 13339712, 13339778, 13339901, 13339943</t>
  </si>
  <si>
    <t>8389177, 8390455, 8392512, 8393039, 8393113, 8393302, 8393615, 8394566, 8399705, 8401368, 8401375, 8401992, 8402174, 8402196, 8402731</t>
  </si>
  <si>
    <t>2026-02-23</t>
  </si>
  <si>
    <t>This is XXXX XXXX XXXX please do not deny my complaint by stating that I filed this by some other means than myself. This is done 100 % by me. The stuff on my credit report is wrong and Under 15 U.S. Code 1681b Permissible purposes of consu</t>
  </si>
  <si>
    <t>6283508, 6283509, 6283580, 6407647, 6407999, 6408127, 6427443, 6428157, 6500688, 6500689, 6516138, 6516139, 6556224, 6556225, 6556256</t>
  </si>
  <si>
    <t>14074290, 14074938, 14074939, 14581698, 14582286, 14602426, 14602830, 14607144, 14627524, 14636499, 14636706, 14637153, 14637154, 14637224, 14638862</t>
  </si>
  <si>
    <t>11557782, 11557970, 11558506, 11558769, 11558796, 11559062, 11559072, 11559169, 11559175, 11559243, 11560473, 11560539, 11560549, 11560762, 11560866</t>
  </si>
  <si>
    <t>2024-11-25</t>
  </si>
  <si>
    <t>In accordance with the Fair Credit Reporting act, the list of accounts below has violated my federally protected consumer rights to privacy and confidentiality under 15 USC 1681. The accounts below have violated my rights. 15 U.S.C 1681 sec</t>
  </si>
  <si>
    <t>10926484, 10926485, 10928556, 10989726, 10989731, 10989919, 10990096, 10990130, 10990131, 10990165, 10990210, 10990346, 10991756, 10992351, 10992428</t>
  </si>
  <si>
    <t>2026-03-16</t>
  </si>
  <si>
    <t>16314214, 16314215, 16314233, 16315347, 16315348, 16315480, 16319084, 16319085, 16319282, 16319283, 16319862, 16319868, 16320290, 16321444, 16321445</t>
  </si>
  <si>
    <t>8510440, 8510457, 8513845, 8518091, 8521649, 8521659, 8521664, 8521700, 8521707, 8521723, 8521976, 8522734, 8522823, 8522957, 8523445</t>
  </si>
  <si>
    <t>This is XXXX XXXX please do not deny my complaint by stating that I filed this by some other means than myself. This is done 100 % by me. The stuff on my credit report is wrong and Under 15 U.S. Code 1681b Permissible purposes of consumer r</t>
  </si>
  <si>
    <t>6399079, 6406696, 6407656, 6408069, 6428727, 6428793, 6486299, 6488786, 6488868, 6497378, 6497379, 6497420, 6500528, 6500537, 6500759</t>
  </si>
  <si>
    <t>" I was shocked and devastated to see credit inquiries without my knowledge. I have reached out to the creditors to ask the following but they have FAILED to provide such. Inquiry Details : Ask the creditor to provide specific details about</t>
  </si>
  <si>
    <t>8805962, 8805963, 8806055, 8807216, 8807311, 8807332, 8807823, 8807970, 8813436, 8813438, 8813893, 8814071, 8815053, 8815065, 8838477</t>
  </si>
  <si>
    <t>10637250, 10637952, 10637972, 10638049, 10638052, 10638207, 10638552, 10638696, 10638764, 10638914, 10638948, 10639132, 10640562, 10641679, 10642675</t>
  </si>
  <si>
    <t>8599615, 8599627, 8599842, 8600168, 8600360, 8600610, 8600843, 8600845, 8600858, 8607765, 8607828, 8607830, 8607847, 8607925, 8607950</t>
  </si>
  <si>
    <t>9601484, 9606468, 9606469, 9755673, 10418413, 10424299, 10427348, 10443048, 10443661, 10446795, 10450331, 10450580, 10450644, 10450907, 10452187</t>
  </si>
  <si>
    <t>2022-02-20</t>
  </si>
  <si>
    <t>2025-11-29</t>
  </si>
  <si>
    <t>THESE ACCOUNTS AND INQUIRIES ARE INVOLVED IN LITIGATION AND DOES NOT BELONG TO ME. I NEVER ESTABLISHED THESE ACCOUNTS. THESE ACCOUNTS ARE A RESULT OF FRAUD. I WAS CONTACTED BY A COLLECTION AGENCY REGARDING THE ACCOUNTS THAT WERE OBTAINED UN</t>
  </si>
  <si>
    <t>5243305, 6442124, 6442173, 6463605, 6463686, 6463687, 6491192, 6491193, 6497460, 6497461, 6497469, 6520052, 6520458, 6526888, 6526945</t>
  </si>
  <si>
    <t>These entries remain unverified and questionable. Despite multiple attempts to have these inaccuracies properly investigated and resolved, no meaningful action has been taken. I have submitted all required documentation and followed up repe</t>
  </si>
  <si>
    <t>13273978, 13285831, 13292672, 13293147, 13293180, 13306714, 13307149, 13310449, 13311104, 13331523, 13336325, 13337766, 13338532, 13346788, 13376455</t>
  </si>
  <si>
    <t>Recently, I did an investigation on my credit report which caused severe XXXX upon me and found unverifiable, invalidated, inaccurate, and questionable items that your agency didn't make sure it was reporting 100 % correct. In accordance wi</t>
  </si>
  <si>
    <t>6013957, 6013968, 6115532, 6115533, 6115562, 6130087, 6212636, 6399946, 6449461, 6449499, 6449698, 6653349, 6653351, 6653410, 6653479</t>
  </si>
  <si>
    <t>I have submitted multiple formal dispute letters to Experian Information Solutions Inc. regarding inaccurate and unverifiable information on my credit report ( see attached copies ). Despite clear legal notice, Experian Information Solution</t>
  </si>
  <si>
    <t>14173553, 14174227, 14175660, 14176644, 14176949, 14178196, 14193207, 14194254, 14194294, 14195830, 14196732, 14196860, 14207758, 14208156, 14236186</t>
  </si>
  <si>
    <t>2024-04-01</t>
  </si>
  <si>
    <t>I am a victim of identity theft. I am writing to request that you delete the following fraudulent inaccurate information from my credit report. Someone has used my personal information to obtain loans and credit cards. I have no idea how th</t>
  </si>
  <si>
    <t>8668653, 8672879, 8673386, 8673455, 8673780, 8673861, 8753911, 8753950, 8753953, 8755679, 8759259, 8759358, 8764227, 8764282, 8781162</t>
  </si>
  <si>
    <t>I have submitted multiple formal dispute letters to TRANSUNION LLC Consumer Dispute Center regarding inaccurate and unverifiable information on my credit report ( see attached copies ). Despite clear legal notice, TRANSUNION LLC Consumer Di</t>
  </si>
  <si>
    <t>14130078, 14169296, 14172518, 14173196, 14173787, 14174597, 14174640, 14175034, 14175121, 14175199, 14175977, 14177848, 14192385, 14193777, 14194127</t>
  </si>
  <si>
    <t>2023-08-17</t>
  </si>
  <si>
    <t>I filed a dispute for incorrect information on my credit report. I received an email from the credit bureau stating that they are assuming the disputes are coming from a XXXX party. They in fact did not come from a XXXX party. l even called</t>
  </si>
  <si>
    <t>7419249, 7420805, 7420806, 7449110, 7449111, 7449131, 7467576, 7467577, 7471094, 7530305, 7530306, 7531816, 7575212, 7587705, 7587706</t>
  </si>
  <si>
    <t>2025-07-01</t>
  </si>
  <si>
    <t>I am updating a late payment that is currently being reported on my credit report as " open '' or unresolved. This entry is inaccurate and misleading. I have either already resolved the payment, or I was never late as claimed. The continued</t>
  </si>
  <si>
    <t>14395074, 14395607, 14395622, 14395963, 14396115, 14396657, 14397024, 14397891, 14408668, 14408887, 14408937, 14424866, 14425014, 14425020, 14425343</t>
  </si>
  <si>
    <t>2022-10-19</t>
  </si>
  <si>
    <t>The credit reporting agencies stated that these accounts were properly investigated and came back as verified. However, how is this true when there are several inaccuracies showing on my report? As a consumer, I request to know all the step</t>
  </si>
  <si>
    <t>6102130, 6102238, 6102239, 6102636, 6102637, 6102658, 6115253, 6115326, 6115370, 6127724, 6127725, 6127734, 6139855, 6139856, 6139876</t>
  </si>
  <si>
    <t>2023-12-19</t>
  </si>
  <si>
    <t>This is XXXX XXXX XXXX do not deny my complaint by stating that I filed this by some other means than myself. This is done 100 % by me. The stuff on my credit report is wrong and Under 15 U.S. Code 1681b Permissible purposes of consumer rep</t>
  </si>
  <si>
    <t>7178002, 7181491, 7181540, 7181562, 7181629, 7181636, 7181841, 7181872, 7181875, 7181876, 7181902, 7181958, 7181965, 7182077, 7182146</t>
  </si>
  <si>
    <t>11511600, 11512315, 11517191, 11517193, 11517212, 11517304, 11517306, 11517327, 11517356, 11517425, 11517432, 11517435, 11517438, 11517449, 11517491</t>
  </si>
  <si>
    <t>2025-07-06</t>
  </si>
  <si>
    <t xml:space="preserve">I am to formally express my concerns regarding Zelles handling of disputes, particularly in light of the recent CFPB lawsuit highlighting significant issues with the platform. Despite using Zelle numerous times and reporting discrepancies, </t>
  </si>
  <si>
    <t>11585594, 11585645, 11585833, 11585999, 11586070, 11586986, 11587331, 11587923, 11588162, 11588624, 11588681, 11588734, 11588794, 11588954, 11589091</t>
  </si>
  <si>
    <t>12103145, 12103148, 12103715, 12118519, 12118798, 12118801, 12136371, 12136591, 12143782, 12151221, 12151313, 12151315, 12186351, 12186353, 12186440</t>
  </si>
  <si>
    <t>11511788, 11511940, 11512453, 11512570, 11517167, 11517188, 11517290, 11517336, 11517341, 11517422, 11517436, 11517444, 11517581, 11517618, 11517738</t>
  </si>
  <si>
    <t>2024-02-07</t>
  </si>
  <si>
    <t>In accordance with the Fair Credit Reporting act. The List of accounts below has violated my federally protected consumer rights to privacy and confidentiality under 15 USC 1681. has violated my rights. Or list of inquiries 15 U.S.C 1681 se</t>
  </si>
  <si>
    <t>6733667, 6733708, 6733717, 6866105, 6866106, 6866114, 6897337, 6897363, 6897369, 6901146, 6944553, 6944576, 6944577, 6962041, 6962110</t>
  </si>
  <si>
    <t>10133226, 12795012, 12798811, 12799534, 12897395, 12908051, 12908916, 12910140, 12919365, 12920058, 13107679, 13108516, 13108556, 13108774, 13109343</t>
  </si>
  <si>
    <t>I have a goal of getting a house as soon as possible but the stuff on my credit report will really put me in trouble. This is XXXX XXXX XXXX please do not refute my complaint by stating that I filed this by some other means than myself. The</t>
  </si>
  <si>
    <t>8166251, 8169526, 8170000, 8170137, 8175473, 8175474, 8175594, 8175669, 8175789, 8175899, 8195643, 8195736, 8200016, 8200018, 8201909</t>
  </si>
  <si>
    <t>6962121, 6962126, 6971592, 6971638, 6975034, 6975184, 6988164, 6988245, 6993527, 7009795, 7012894, 7012919, 7034642, 7034771, 7044551</t>
  </si>
  <si>
    <t>11291938, 11298122, 11298141, 11298275, 11298444, 11298475, 11299918, 11300454, 11300499, 11301286, 11301364, 11301437, 11301540, 11301559, 11360673</t>
  </si>
  <si>
    <t>11538192, 11538964, 11539195, 11546373, 11546472, 11550625, 11550683, 11550776, 11575622, 11580611, 11627087, 11627181, 11627487, 11627621, 11627672</t>
  </si>
  <si>
    <t>10955230, 10956821, 10957441, 11506006, 11506702, 11507241, 12895856, 12896313, 12897058, 12899111, 12901745, 12902097, 12913917, 12921220, 12921337</t>
  </si>
  <si>
    <t>12189869, 12190048, 12190053, 12190278, 12190389, 12190601, 12190750, 12190755, 12191004, 12191191, 12191451, 12194558, 12194602, 12194663, 12194666</t>
  </si>
  <si>
    <t>9089634, 9090034, 11226972, 11227089, 11227280, 11227606, 11228433, 11228436, 11228609, 11230464, 11230776, 11230777, 11230908, 11230914, 11230992</t>
  </si>
  <si>
    <t>I am disputing inaccuracies on my credit report and requesting the immediate removal of specific accounts and items. These inaccuracies include unauthorized negative entries, incorrect addresses, and hard inquiries reported without my conse</t>
  </si>
  <si>
    <t>12973002, 12977565, 12977956, 12993604, 12993784, 13001729, 13002015, 13002317, 13002321, 13002854, 13003793, 13004633, 13005237, 13006153, 13013105</t>
  </si>
  <si>
    <t>I have previously disputed with Experian, Equifax and Transunion regarding multiple accounts that are inaccurate. As of today, I have not received any responses or proof that they are doing proper investigation with my dispute. They ignored</t>
  </si>
  <si>
    <t>14313456, 14313457, 14313659, 14313820, 14313821, 14313890, 14322870, 14323248, 14323463, 14323604, 14332525, 14333908, 14334038, 14334175, 14334621</t>
  </si>
  <si>
    <t>I respectfully request the elimination of these incorrect accounts from my credit report, as I never authorized their inclusion. It is crucial that you promptly remove this misleading information from my records. PLEASE BLOCK AND REMOVE</t>
  </si>
  <si>
    <t>9432390, 9432524, 9432535, 9432736, 9449175, 9451073, 9451607, 9453411, 9459279, 9459338, 9459526, 9459794, 9473990, 9474482, 9474779</t>
  </si>
  <si>
    <t>2019-04-24</t>
  </si>
  <si>
    <t>Accounts added and/or created unbeknownst to me Notice to whom it be of concern, It is YOU I hold accountable and accuse of complicity in exercise of malevolent did-compliance. I hereby mark you as likely one that I might one day view in ci</t>
  </si>
  <si>
    <t>3221539, 3221594, 3222507, 3222710, 3222738, 3223539, 3223586, 3224822, 3225370, 3225516, 3225518, 3225522, 3225534, 3225544, 3225547</t>
  </si>
  <si>
    <t>10315858, 10315996, 10316188, 10316453, 10316489, 10316659, 10316745, 10316914, 10317129, 10317470, 10318052, 10318550, 10318582, 10318664, 10318701</t>
  </si>
  <si>
    <t>2022-12-28</t>
  </si>
  <si>
    <t xml:space="preserve">I AM SUBMITTING THIS WITHOUT ANY INFLUENCE AND THIS IS NOT A THIRD PARTY. THE CREDIT BUREAUS STATED MY XXXX WAS PROPERLY INVESTIGATED BUT HOW IS THAT POSSIBLE IF THE OPEN DATE IS INACCURATE, THE DATE LAST ACTIVE IS INACCURATE, AND THE DATE </t>
  </si>
  <si>
    <t>6365229, 7216279, 7216340, 7216374, 7248218, 7257511, 7269600, 7273168, 7277560, 7278635, 7282735, 7282751, 7299158, 7299160, 7301886</t>
  </si>
  <si>
    <t>2024-12-17</t>
  </si>
  <si>
    <t>9988809, 9989609, 9989792, 9990154, 9990285, 10000456, 10000612, 10011979, 10015989, 10016956, 10017041, 10017691, 10017707, 10020892, 10032636</t>
  </si>
  <si>
    <t>9180808, 9180842, 9190559, 9201525, 9346361, 9365997, 9401732, 9407108, 9407189, 9408178, 9427065, 9427102, 9430857, 9438603, 9444453</t>
  </si>
  <si>
    <t>I've learned that the creditor didn't provide the necessary 21-day notice along with a statement, which would have given me enough time to process payments and avoid late fees on these accounts. This mistake has caused a misrepresentation o</t>
  </si>
  <si>
    <t>8782250, 8782258, 8790406, 8790866, 8790909, 8792783, 8794551, 8794651, 8794664, 8794696, 8794733, 8795018, 8795188, 8795190, 8795192</t>
  </si>
  <si>
    <t>2021-04-03</t>
  </si>
  <si>
    <t>4268735, 6220748, 6220749, 6221603, 6406819, 6406820, 6407246, 6482126, 6482132, 6482541, 6513961, 6513962, 6518308, 6544171, 6557100</t>
  </si>
  <si>
    <t>8768538, 8769203, 8770388, 8770930, 8819392, 8819393, 8829075, 8829817, 8831139, 8831956, 8845422, 8845423, 8845505, 8848749, 8876799</t>
  </si>
  <si>
    <t>19571272, 19620653, 19620911, 19622724, 19629188, 19630181, 19631797, 19632726, 19632807, 19655509, 19656418, 19656420, 19659441, 19659442, 19660258</t>
  </si>
  <si>
    <t>8555708, 8577009, 8577069, 8577118, 8582587, 8582611, 8593867, 8593868, 8594863, 8598834, 8598845, 8599187, 8599237, 8622836, 8630066</t>
  </si>
  <si>
    <t>10479332, 10479380, 10479381, 10530093, 10530102, 10530794, 10564754, 10564756, 10570067, 10639264, 10639355, 10648627, 11565709, 11565754, 11566143</t>
  </si>
  <si>
    <t>Despite my numerous attempts to address the presence of fraudulent, inaccurate, and misleading information on my consumer report, the issue remains unresolved. The inclusion of these items has profoundly impacted my life, causing significan</t>
  </si>
  <si>
    <t>7328092, 7328353, 7328355, 7328416, 7330316, 7330719, 7330738, 7330916, 7330993, 7331117, 7331257, 7331396, 7331557, 7333253, 7333330</t>
  </si>
  <si>
    <t xml:space="preserve">I pulled a copy of my consumer report and noticed some items I would like to dispute. I have suffered emotional distress as a result of this matter as a result so I demand this matter be resolved in a fair and equitable manner, which hasnt </t>
  </si>
  <si>
    <t>11094277, 11103504, 11121969, 11127469, 11127498, 11134029, 11134129, 11134225, 11134285, 11134288, 11134862, 11138108, 11153189, 11153195, 11153446</t>
  </si>
  <si>
    <t>2022-06-13</t>
  </si>
  <si>
    <t>Hi I am submitting this XXXX XXXX this isn't any influence and this is not a third party. XXXX has low and unfair credit number for me in their report. I have complained. The problem has not been resolved. my fico has me at a credit score o</t>
  </si>
  <si>
    <t>5662194, 5662660, 5662748, 5663137, 5663441, 5663787, 5664600, 5666030, 5666260, 5666262, 5668645, 5672743, 5675220, 5675472, 5675561</t>
  </si>
  <si>
    <t>2024-03-12</t>
  </si>
  <si>
    <t>8528112, 8528197, 8528299, 8528330, 8528355, 8528459, 8528675, 8528693, 8528745, 8528964, 8528970, 8529168, 8529186, 8529247, 8529362</t>
  </si>
  <si>
    <t>9156133, 9156301, 9169719, 9169720, 9169978, 9170065, 9177647, 9181899, 9186031, 9186047, 9186449, 9186514, 9191571, 9191573, 9191636</t>
  </si>
  <si>
    <t>11558003, 11558687, 11586286, 11586655, 11586948, 11587233, 11587577, 11587869, 11587988, 11588034, 11588323, 11588787, 11589048, 11589179, 11589210</t>
  </si>
  <si>
    <t>2024-05-07</t>
  </si>
  <si>
    <t>8951259, 8951586, 8951603, 8956736, 8964422, 8978329, 8978475, 8979696, 8979697, 8980007, 9018554, 9018555, 9025097, 9025441, 9025464</t>
  </si>
  <si>
    <t>2021-12-13</t>
  </si>
  <si>
    <t xml:space="preserve">On XX/XX/2021, I sent a letter regarding inaccurate and unknown things on my credit report to this day over 30 days later I have not received a response yet. I feel like I'm taken advantage of and being ignored for my disputes. Section 611 </t>
  </si>
  <si>
    <t>5001411, 5001532, 5001536, 5001552, 5003931, 5003959, 5004115, 5004142, 5004179, 5004223, 5004225, 5004304, 5004307, 5004348, 5004350</t>
  </si>
  <si>
    <t>3758064, 3758079, 3758105, 3763870, 3774159, 3774258, 3774267, 3774338, 3774347, 3775676, 3779357, 3779655, 3781602, 3781603, 3781656</t>
  </si>
  <si>
    <t xml:space="preserve">This is XXXX XXXX do not deny my complaint by stating that I filed this by some other means than myself. This is done 100 % by me. The stuff on my credit report is wrong and Under 15 U.S. Code 1681b Permissible purposes of consumer reports </t>
  </si>
  <si>
    <t>7178161, 7178264, 7181387, 7181520, 7189831, 7189834, 7189968, 7191628, 7191632, 7191667, 7191669, 7224873, 7224913, 7224916, 7224945</t>
  </si>
  <si>
    <t>10655958, 10697287, 10700376, 10705908, 10707382, 10708847, 10714563, 10715806, 10725196, 10728784, 10734585, 10751864, 10753259, 10753380, 10753991</t>
  </si>
  <si>
    <t>My account with EQUIFAX EXPERIAN TRANSUNION was never late! I have had exceptional payment history all payments were placed on Autopay. This late payment that is reporting is a result on a systematic error on their end processing my payment</t>
  </si>
  <si>
    <t>11870655, 11870765, 11929923, 11929925, 11931750, 11932542, 11932740, 11933188, 11965767, 11968836, 11968841, 12018533, 12018808, 12029282, 12029329</t>
  </si>
  <si>
    <t>2026-03-01</t>
  </si>
  <si>
    <t>13104612, 13105513, 13124218, 13140694, 13657284, 13693806, 14277212, 14279623, 14283929, 14284037, 14285293, 14289221, 14315296, 14315487, 14316607</t>
  </si>
  <si>
    <t>In the quiet humdrum, of everyday life, a sudden jolt shattered the tranquility. I had become a victim of identity theft. Like a thief in the night. Unseen hands had stolen my personal information, plunging me into a bewildering maze of unc</t>
  </si>
  <si>
    <t>8758231, 8758604, 8786057, 8816297, 8819390, 8819401, 8819617, 8819628, 8819644, 8819735, 8819765, 8819813, 8819891, 8819905, 8819940</t>
  </si>
  <si>
    <t>9930825, 9931345, 9933666, 9952194, 9988581, 10007734, 10009127, 10009136, 10011552, 10071471, 10104330, 10148575, 10157227, 10157420, 10162109</t>
  </si>
  <si>
    <t xml:space="preserve">I don't recall having a contractual relationship with this collection company. Please give proof that this account belongs on my credit report and that my rights have not been infringed upon ; otherwise, terminate this account immediately. </t>
  </si>
  <si>
    <t>8509918, 8514747, 8542674, 8594804, 8596102, 8597548, 8605146, 8605169, 8674749, 8683040, 8683070, 8691949, 8702578, 8703447, 8740373</t>
  </si>
  <si>
    <t>2022-10-21</t>
  </si>
  <si>
    <t>I'm really not sure what happened. I have mailed off letters to the credit bureaus continuously and thus far I have not gotten a response. My name is XXXX XXXX XXXX XXXX and I am filing this complaint for falsely reporting misleading inform</t>
  </si>
  <si>
    <t>6112169, 6112170, 6121242, 6121243, 6121244, 6125117, 6125118, 6125119, 6130139, 6130223, 6134364, 6134414, 6134428, 6169818, 6169824</t>
  </si>
  <si>
    <t>I recently reviewed a copy of my credit report. I was shocked to see that I have been a victim of identity theft. I am in the process of buying a home for my family and this has been hurting me. Please remove these incorrect personal inform</t>
  </si>
  <si>
    <t>9990873, 9991525, 9991613, 9991945, 9992410, 9992625, 9996436, 9996478, 9996694, 9996703, 9996772, 9996816, 9996913, 9996935, 9997040</t>
  </si>
  <si>
    <t>9027944, 9065915, 9066512, 9090292, 9090582, 9091044, 9196323, 9196384, 9226042, 9228375, 9228989, 9229209, 9231295, 9231815, 9231892</t>
  </si>
  <si>
    <t>9989611, 9989705, 9990143, 9990335, 10015261, 10018213, 10021121, 10037836, 10038377, 10038548, 10038559, 10039105, 10040090, 10049702, 10073934</t>
  </si>
  <si>
    <t>I have noticed several items on my credit report that I do not recognize. It appears that someone may have stolen my identity, as I did not authorize these accounts. I have previously raised this issue, and I am now requesting that these ac</t>
  </si>
  <si>
    <t>9711877, 9714133, 9725901, 9725910, 9730743, 9737157, 9738122, 9739709, 9739711, 9739787, 9743395, 9751738, 9752614, 9757146, 9779839</t>
  </si>
  <si>
    <t>2023-07-21</t>
  </si>
  <si>
    <t xml:space="preserve">On ( XX/XX/2022 ) I sent a letter regarding inaccurate Late payments, inaccurate negative accounts, bankruptcies and unknown things on my credit report. To this day over 60 days later I have not received a response yet. feel like i'm being </t>
  </si>
  <si>
    <t>6448407, 6448421, 6448510, 6448564, 6448914, 6450430, 6450533, 6450556, 6450591, 6450654, 6450743, 6450745, 6450841, 6451787, 6452152</t>
  </si>
  <si>
    <t>8674306, 8674312, 8674339, 8674345, 8674397, 8674867, 8674940, 8675239, 8675409, 8675439, 8677914, 8678589, 8678868, 8678907, 8678908</t>
  </si>
  <si>
    <t>14140217, 14142238, 14143057, 14143939, 14144745, 14145028, 14146032, 14149001, 14155781, 14164146, 14164301, 14164555, 14171087, 14171179, 14171403</t>
  </si>
  <si>
    <t>2023-03-27</t>
  </si>
  <si>
    <t>6758184, 6759777, 6951468, 6968197, 6975330, 6975391, 6983125, 6983226, 6988274, 6996234, 6996349, 7002341, 7002346, 7002598, 7006134</t>
  </si>
  <si>
    <t>The Fair Credit Reporting Act ( 15 U. S. Code 1681 ) says ( 1 ) The banking system is dependent upon fair and accurate credit reporting. Inaccurate credit reports directly impair the efficiency of the banking system, and unfair credit repor</t>
  </si>
  <si>
    <t>16260784, 16261081, 16261092, 16280198, 16280201, 16280205, 16280294, 16280296, 16280297, 16305152, 16305850, 16305851, 16305994, 16305997, 16307316</t>
  </si>
  <si>
    <t>10178096, 10178456, 10178457, 11564681, 11564880, 11565002, 11578610, 11578613, 11578665, 11578667, 11579245, 11579852, 11588618, 11589139, 11592479</t>
  </si>
  <si>
    <t>16313856, 16313857, 16314154, 16315341, 16315342, 16315397, 16320282, 16320283, 16320874, 16338775, 16347397, 16347398, 16347411, 16347498, 16348169</t>
  </si>
  <si>
    <t>6448486, 6448490, 6448574, 6448829, 6448975, 6450673, 6450793, 6450882, 6450951, 6450975, 6451072, 6451172, 6457650, 6457670, 6457815</t>
  </si>
  <si>
    <t>2020-11-02</t>
  </si>
  <si>
    <t>10638381, 10642581, 10642583, 10646786, 10646839, 10646967, 10647453, 10647454, 10649224, 10676524, 10679546, 10687672, 10689127, 10691374, 10693411</t>
  </si>
  <si>
    <t>6758310, 6766691, 6952299, 6975373, 6975421, 6986272, 6986364, 6990766, 6996324, 6996509, 7002398, 7002436, 7002595, 7010064, 7017043</t>
  </si>
  <si>
    <t>" Method of Verification Dispute Notice : Remove these Fraudulent Accounts, Inquiries &amp; Inaccurate Personal Information. The banking system is contingent upon equitable and accurate credit reporting, as stated in the equitable Credit Report</t>
  </si>
  <si>
    <t>9611424, 9612357, 9612430, 9613158, 9613387, 9613457, 9613472, 9613508, 9613764, 9615523, 9615925, 9616016, 9620537, 9620579, 9620580</t>
  </si>
  <si>
    <t>9315657, 9315660, 9319412, 9319579, 9319640, 9319655, 9319707, 9320449, 9320508, 9320666, 9460303, 9460633, 9514792, 9526732, 9526828</t>
  </si>
  <si>
    <t>9865085, 9865889, 9869440, 9910459, 9910490, 9910539, 9912745, 9913433, 9913437, 9913736, 9915677, 9918482, 9918484, 9918563, 9928893</t>
  </si>
  <si>
    <t>6951189, 6968196, 6975329, 7623009, 7654483, 7659223, 7664141, 7669157, 7683645, 7702102, 7702227, 7713154, 7722404, 7722934, 7723007</t>
  </si>
  <si>
    <t>I respectfully request that these false accounts be deleted from my credit report as I never authorized their inclusion there. You need to remove this incorrect information from my files right away. Kindly remove and block.</t>
  </si>
  <si>
    <t>9432418, 9432558, 9432851, 9432926, 9450789, 9450997, 9451338, 9459272, 9459420, 9459854, 9474581, 9474873, 9475516, 9475873, 9475890</t>
  </si>
  <si>
    <t>15083688, 15084259, 15084749, 15085813, 15085994, 15086174, 15086598, 15089998, 15089999, 15091874, 15092439, 15093125, 15093127, 15093267, 15093478</t>
  </si>
  <si>
    <t>On XX/XX/2021 sent a letter regarding inaccurate and unknown things on my credit report, To this day over 60 days later I have not received a response yet. I feel like I'm being taken advantage of and being ignored of my disputes. Section 6</t>
  </si>
  <si>
    <t>4446774, 4446781, 4447069, 4450360, 4450562, 4461814, 4462338, 4463759, 4468751, 4470178, 4470370, 4470827, 4471147, 4471267, 4473806</t>
  </si>
  <si>
    <t>These entries are incorrect and do not accurately reflect my actual payment history. I have made multiple attempts to get these discrepancies investigated and corrected, yet no meaningful action has been taken. Despite providing all necessa</t>
  </si>
  <si>
    <t>13275736, 13275738, 13292716, 13302551, 13306713, 13332117, 13332887, 13336380, 13342810, 13346900, 13377298, 13379468, 13384604, 13384623, 13387427</t>
  </si>
  <si>
    <t>2022-08-19</t>
  </si>
  <si>
    <t>2022-09-28</t>
  </si>
  <si>
    <t xml:space="preserve">My name is XXXX XXXX XXXX this complaint is not made in error neither is it being made by a third party.I declare under penalty of perjury ( under the laws of the United States, if executed outside of the United States ) that the foregoing </t>
  </si>
  <si>
    <t>5895885, 5895901, 5895920, 5895960, 5895962, 5895965, 5896022, 5896027, 5896194, 5896195, 5896201, 5896207, 5896215, 5896217, 5896229</t>
  </si>
  <si>
    <t>7328110, 7331206, 7331207, 7331299, 7331300, 7333239, 7335198, 7335233, 7340662, 7342413, 7346455, 7346536, 7348364, 7348420, 7349779</t>
  </si>
  <si>
    <t>2022-11-03</t>
  </si>
  <si>
    <t>Please take a look at the attached letters and ID docs for verification that it is XXXX XXXX XXXX XXXX filing this complaint. The stuff on my credit report is wrong and Under 15 U.S. Code 1681b Permissible purposes of consumer reports i nev</t>
  </si>
  <si>
    <t>6163051, 6163052, 6163053, 6190380, 6197385, 6197386, 6201995, 6233750, 6233751, 6236806, 6238443, 6257089, 6257348, 6257711, 6257712</t>
  </si>
  <si>
    <t>8471946, 8472130, 8474558, 8474912, 8474917, 8475175, 8475998, 8476868, 8476869, 8479201, 8481096, 8486473, 8488059, 8488409, 8488857</t>
  </si>
  <si>
    <t>2022-03-13</t>
  </si>
  <si>
    <t>2025-03-10</t>
  </si>
  <si>
    <t>in accordance with the Fair Credit Reporting act XXXX XXXX XXXX Account # XXXX, has violated my rights. 15 U.S.C 1681 section 602 A. States I have the right to privacy. 15 U.S.C 1681 Section 604 A Section 2 : It also states a consumer repor</t>
  </si>
  <si>
    <t>5312327, 5314556, 5372802, 5384069, 5384190, 5398687, 5406463, 5406471, 5406590, 5406595, 5419710, 5419715, 5419716, 5441410, 5441421</t>
  </si>
  <si>
    <t>2022-10-09</t>
  </si>
  <si>
    <t>My name XXXX XXXX this complaint is not made in error neither is it being made by a third party.I declare under penalty of perjury I am alleging that a person or company- without my authorization- from unauthorized use of my social security</t>
  </si>
  <si>
    <t>6067514, 6067519, 6067520, 6067521, 6067536, 6068265, 6068273, 6069299, 6069363, 6069364, 6069365, 6069615, 6071441, 6071442, 6071443</t>
  </si>
  <si>
    <t>2025-03-02</t>
  </si>
  <si>
    <t>This CFPB complaint has been filed to request pursuant to FCRA 605B ( 15 U.S.C. 1681c-2 ) that you, the Bureau credit reporting agency , block information appearing on my consumer credit report that is the result of identity theft and fraud</t>
  </si>
  <si>
    <t>10862842, 10865002, 10865993, 10880352, 10880353, 10880354, 10880357, 10880358, 10880359, 10880360, 10880363, 10880365, 10880366, 10880510, 10890558</t>
  </si>
  <si>
    <t xml:space="preserve">I was utterly shocked and devastated upon discovering unauthorized credit inquiries and inaccurate personal information made without my knowledge or consent. Despite my efforts to seek clarification from the creditors, they have shamefully </t>
  </si>
  <si>
    <t>9575683, 9575762, 9576456, 9578652, 9583049, 9584522, 9730796, 9737130, 9737905, 10429893, 10429975, 10948736, 10949457, 10949467, 10949503</t>
  </si>
  <si>
    <t>12361530, 12361596, 12436432, 12440250, 12443505, 12447793, 12451137, 12508896, 12509611, 12510324, 12510469, 12511817, 12512498, 12521985, 12523253</t>
  </si>
  <si>
    <t>2021-09-23</t>
  </si>
  <si>
    <t>4442372, 4442547, 4442570, 4442736, 4442738, 4443430, 4443431, 4443511, 4443693, 4444138, 4445707, 4445714, 4446048, 4446581, 4446595</t>
  </si>
  <si>
    <t>2025-05-12</t>
  </si>
  <si>
    <t>11734189, 11736119, 11753125, 11753142, 11754366, 11755667, 11756110, 11756112, 11757247, 11757384, 11759252, 11761572, 11763420, 11764426, 11783381</t>
  </si>
  <si>
    <t>I am addressing the issue with regarding the noncompliance. This is a violation of my privacy with my consumer report, since I control what is listed and what is not. As per the Fair Credit Reporting Act, particularly under 15 U.S.C. 1681n,</t>
  </si>
  <si>
    <t>14248621, 14248726, 14248728, 14248840, 14248954, 14249148, 14275591, 14295304, 14295305, 14295307, 14295365, 14295452, 14295504, 14295619, 14295625</t>
  </si>
  <si>
    <t>2022-06-10</t>
  </si>
  <si>
    <t>Hi I am submitting this XXXX XXXX this isn't any influence and this is not a third party. TransUnion has low and unfair credit number for me in their report. I have complained. The problem has not been resolved. my fico has me at a credit s</t>
  </si>
  <si>
    <t>5659093, 5662221, 5662659, 5663440, 5664601, 5666036, 5666199, 5666261, 5666423, 5666524, 5667644, 5675215, 5675622, 5676087, 5676238</t>
  </si>
  <si>
    <t>My accounts was never late! I have had exceptional payment history with XXXX XXXX and all payments were placed on XXXX. This late payment that is reporting is a result on a systematic error on their end processing my payment. This was clear</t>
  </si>
  <si>
    <t>9255857, 9255858, 9261497, 9262114, 9262173, 9262174, 9262367, 9284937, 9288142, 9288950, 9297675, 9308015, 9308055, 9332889, 9333234</t>
  </si>
  <si>
    <t>10629266, 10629574, 10676378, 10676399, 10676492, 10676654, 10678618, 10679258, 10679424, 10679482, 10679638, 10681004, 10681204, 10681571, 10681667</t>
  </si>
  <si>
    <t>2022-12-16</t>
  </si>
  <si>
    <t>I am distressed that you have included the information below in my credit profile and that you have failed to maintain reasonable procedures in your operations to assure maximum possible accuracy in the credit reports you publish. Credit re</t>
  </si>
  <si>
    <t>4173423, 5282910, 5282918, 5287167, 5287171, 5287172, 5290027, 5290032, 5290033, 5307042, 5307052, 5307053, 5308881, 5308883, 5308885</t>
  </si>
  <si>
    <t>2022-03-25</t>
  </si>
  <si>
    <t>I'm really not sure what happened. I have mailed off letters to the credit bureaus continuously and thus far I have not gotten a response. My name is XXXX XXXX and I am filing this complaint about falsely reporting misleading information. T</t>
  </si>
  <si>
    <t>5369623, 5369625, 5369628, 5369630, 5369631, 5369636, 5369639, 5369640, 5369996, 5369998, 5369999, 5374685, 5374686, 5374688, 5374704</t>
  </si>
  <si>
    <t>11049931, 11050196, 11050200, 11050246, 11050753, 11050838, 11050840, 11053547, 11053703, 11058474, 11058778, 11058886, 11060332, 11060791, 11061241</t>
  </si>
  <si>
    <t>13148376, 13148500, 13148665, 13148690, 13148853, 13150908, 13151271, 13151301, 13151534, 13152204, 13162384, 13162450, 13162630, 13162682, 13162936</t>
  </si>
  <si>
    <t>8674396, 8674932, 8675037, 8675166, 8675187, 8677869, 8681179, 8681516, 8681816, 8682553, 8682992, 8683087, 8683309, 8683331, 8685657</t>
  </si>
  <si>
    <t>9101040, 9184305, 9285952, 9286051, 9286052, 9286315, 9286316, 9286321, 9330442, 9773432, 9849223, 9884801, 9903305, 9906055, 9906145</t>
  </si>
  <si>
    <t>My name XXXX XXXX XXXX this complaint is not made in error neither is it being made by a third party.I declare under penalty of perjury I am alleging that a person or company- without my authorization- from unauthorized use of my social sec</t>
  </si>
  <si>
    <t>6065735, 6065736, 6065779, 6065822, 6065823, 6065824, 6065870, 6065871, 6065872, 6068290, 6068314, 6068315, 6068330, 6068331, 6068526</t>
  </si>
  <si>
    <t>2024-06-06</t>
  </si>
  <si>
    <t>I respectfully request the elimination of these incorrect accounts from my credit report, as I never authorized their inclusion. It is crucial that you promptly remove this misleading information from my records.</t>
  </si>
  <si>
    <t>9191349, 9191371, 9192284, 9193342, 9194666, 9203987, 9218714, 9236408, 9288640, 9288705, 9288706, 9308310, 9308439, 9348677, 9348913</t>
  </si>
  <si>
    <t>Please take a look at the attached letters and ID docs for verification that it is XXXX XXXX XXXX filing this complaint. The stuff on my credit report is wrong and Under 15 U.S. Code 1681b Permissible purposes of consumer reports i never ga</t>
  </si>
  <si>
    <t>6136178, 6163327, 6163330, 6163333, 6177044, 6177068, 6177069, 6187831, 6194832, 6196760, 6216811, 6218173, 6233437, 6233438, 6238792</t>
  </si>
  <si>
    <t>PLEASE BLOCK AND REMOVE I respectfully request the elimination of these incorrect accounts from my credit report, as I never authorized their inclusion. It is crucial that you promptly remove this misleading information from my records.</t>
  </si>
  <si>
    <t>9297635, 9298195, 9306324, 9306636, 9306912, 9307206, 9307433, 9307796, 9308126, 9317286, 9317297, 9317384, 9318278, 9332379, 9332713</t>
  </si>
  <si>
    <t>I am demanding immediate clarification regarding the method of verification your bureau uses to confirm the accuracy of disputed items on my credit report. Under the Fair Credit Reporting Act ( FCRA ), I have the right to know exactly how d</t>
  </si>
  <si>
    <t>10945007, 10945750, 10945927, 10952100, 10952102, 10952525, 10952529, 10952801, 10953093, 10953096, 10960049, 10965401, 10965402, 10965604, 10965605</t>
  </si>
  <si>
    <t>14563462, 14563698, 14563726, 14563782, 14563888, 14564271, 14568933, 14571175, 14576558, 14582378, 14582700, 14583328, 14583734, 14627703, 14627743</t>
  </si>
  <si>
    <t xml:space="preserve">I submitted a credit repair request to a company, but they still failed to respond within the 30-day timeframe required by law. This failure to respond has negatively impacted my credit and caused difficulties for me. I am now submitting a </t>
  </si>
  <si>
    <t>8199856, 8199932, 8199933, 8303452, 8303453, 8378253, 8378331, 8378364, 8378418, 8378419, 8392119, 8392164, 8429065, 8429066, 8471706</t>
  </si>
  <si>
    <t>Ive recently received a copy of my credit report and noticed several inaccuracies and unauthorized accounts/information reporting to my credit report. These remarks have been detrimental to my life and credit health.</t>
  </si>
  <si>
    <t>9142100, 9145908, 9145909, 9179203, 9187765, 9187766, 9209272, 9209580, 9209581, 9209694, 9209695, 9210792, 9210909, 9211097, 9211222</t>
  </si>
  <si>
    <t>2026-01-21</t>
  </si>
  <si>
    <t>I AM DEMANDING IMMEDIATE DELETION. EVERY PIECE OF DATA EPORTED AGAINST ME MUST BE 100 % COMPLETE, ACCURATE, AND LEGALLY VERIFIED NOT ASSUMED, NOT ESTIMATED, AND CERTAINLY NOT RETAINED WITHOUT DIRECT, PROVABLE EVIDENCE. YOU DO NOT HAVE MY CO</t>
  </si>
  <si>
    <t>15426715, 15438516, 15438808, 15440984, 15515330, 15525463, 15527999, 15531563, 15532423, 15533532, 15533825, 15542273, 15542288, 15542660, 15546968</t>
  </si>
  <si>
    <t>I have submitted multiple formal dispute letters to TRANSUNION LLC Consumer Dispute Center. regarding inaccurate and unverifiable information on my credit report ( see attached copies ). Despite clear legal notice, TRANSUNION LLC Consumer D</t>
  </si>
  <si>
    <t>14309700, 14311142, 14323058, 14323558, 14334042, 14370234, 14385475, 14388156, 14390747, 14391959, 14405269, 14405855, 14419108, 14419252, 14423364</t>
  </si>
  <si>
    <t>5054900, 5058015, 5058033, 5058034, 5058147, 5058156, 5058157, 5058236, 5058237, 5058284, 5058285, 5075222, 5075224, 5075225, 5084945</t>
  </si>
  <si>
    <t>2022-09-27</t>
  </si>
  <si>
    <t>My name is XXXX XXXX this complaint is not made in error neither is it being made by a third party.I declare under penalty of perjury ( under the laws of the United States, if executed outside of the United States ) that the foregoing is tr</t>
  </si>
  <si>
    <t>5895946, 5895966, 5896171, 5896186, 5896190, 5896465, 5896470, 5896480, 5896494, 5896601, 5896604, 5896639, 5896644, 5896729, 5901525</t>
  </si>
  <si>
    <t>Greetings, I appreciate your attention to this matter. My name is XXXX XXXX. I have been notified that I am a victim of the XXXX data breach, which has resulted in the theft of my identity. I am requesting the enforcement of my consumer rig</t>
  </si>
  <si>
    <t>12366775, 12367025, 12367037, 12411739, 12439951, 12442343, 12442542, 12443916, 12444147, 12451130, 12508879, 12509163, 12509521, 12509846, 12510521</t>
  </si>
  <si>
    <t>14921386, 14922495, 14922812, 14929420, 14929658, 14930059, 14930150, 14930787, 14931725, 14932507, 14934555, 14947328, 14948039, 14950277, 14950297</t>
  </si>
  <si>
    <t>5350181, 5358351, 5408861, 5408871, 5409875, 5416634, 5452370, 5452378, 5452379, 5461251, 5461252, 5461299, 5461300, 5461301, 5461356</t>
  </si>
  <si>
    <t>6949863, 6950112, 6953760, 6953848, 7001896, 7001903, 7001920, 7092568, 7092569, 7094626, 7136300, 7136342, 7136358, 7137036, 7143168</t>
  </si>
  <si>
    <t>I am a victim of identity theft and I have submitted a notarized affidavit which serves as a legal document to my identity theft. I am also a victim of the XXXX breach and opted out of the settlement because I have suffered extreme losses d</t>
  </si>
  <si>
    <t>3360119, 3360151, 3360262, 3362027, 3362286, 3362287, 3366922, 3366951, 3368583, 3370352, 3377920, 3378964, 3378995, 3379024, 3379059</t>
  </si>
  <si>
    <t>11509711, 11509765, 11530576, 11539907, 11540133, 11556226, 11556408, 11556415, 11557277, 11564567, 11564910, 11565168, 11566539, 11566778, 11567156</t>
  </si>
  <si>
    <t>9305655, 9315652, 9315653, 9315655, 9316470, 9423488, 9423862, 9425190, 9501903, 9501904, 9502205, 9515586, 9515645, 9515646, 9515726</t>
  </si>
  <si>
    <t>13623993, 13628177, 13645880, 13646014, 13647036, 13647485, 13652905, 13652907, 13672716, 13674029, 13674046, 13676131, 13684799, 13684834, 13684932</t>
  </si>
  <si>
    <t>7186659, 7186763, 7187257, 7187455, 7191521, 7202276, 7203787, 7205309, 7211718, 7211833, 7212673, 7227513, 7227543, 7227611, 7227614</t>
  </si>
  <si>
    <t>8904092, 8904102, 8904118, 8904458, 8908865, 8910567, 8910718, 8912239, 8914315, 8916408, 8916913, 8921301, 8939276, 8939543, 8939588</t>
  </si>
  <si>
    <t>8825609, 8842258, 8842288, 8843522, 8843743, 8843783, 8844979, 8845001, 8845025, 8845043, 8845126, 8845241, 8845245, 8847821, 8848083</t>
  </si>
  <si>
    <t>2022-07-09</t>
  </si>
  <si>
    <t>PLEASE BLOCKED AND REMOVED. I am formally requesting the elimination of this inaccurate account from my credit report. I did not provide consent for its creation or usage. Enclosed are the requisite documents to substantiate my assertion.</t>
  </si>
  <si>
    <t>8796488, 8796489, 8796585, 8799154, 8802774, 8802775, 8803115, 8803126, 8803145, 8809339, 8809342, 8809559, 8809561, 8809577, 8809908</t>
  </si>
  <si>
    <t>I see multiple 90-150 days late marks which is a clear violation of my right under the FCRA. The company has never responded to any of my attempts to obtain any proof or documentation that will prove this account is being reported accuratel</t>
  </si>
  <si>
    <t>3755423, 3760784, 3761885, 3763369, 3766705, 3769529, 3771946, 3773924, 3774249, 3775755, 3776188, 3776189, 3781217, 3781235, 3785330</t>
  </si>
  <si>
    <t>13675937, 13676109, 13677005, 13677185, 13677254, 13677355, 13677425, 13677432, 13677460, 13677551, 13677646, 13677909, 13677992, 13678058, 13678090</t>
  </si>
  <si>
    <t xml:space="preserve">I have confirmed that my payment was made always made within the agreed payment terms outlined in our contract. I have attached copies of the payment confirmation and transaction details for your reference. The imposition of this charge is </t>
  </si>
  <si>
    <t>13294396, 13306444, 13308932, 13310594, 13311437, 13311677, 13311812, 13311976, 13312046, 13312873, 13313081, 13313565, 13313722, 13314402, 13315510</t>
  </si>
  <si>
    <t>2023-06-24</t>
  </si>
  <si>
    <t>In accordance with the Fair Credit Reporting act. The List of accounts below has violated my federally protected consumer rights to privacy and confidentiality under 15 USC 1681. 15 U.S.C 1681 Section 604 A Section 2 : It also states a cons</t>
  </si>
  <si>
    <t>7162367, 7162379, 7236309, 7236722, 7236821, 7237387, 7237388, 7237512, 7237513, 7237642, 7237643, 7244091, 7244139, 7246006, 7246211</t>
  </si>
  <si>
    <t>13458819, 13458942, 13464494, 13464560, 13522842, 13529350, 13630773, 13631039, 13633422, 13633470, 13649260, 13659400, 13664340, 13721408, 13722893</t>
  </si>
  <si>
    <t>2024-04-09</t>
  </si>
  <si>
    <t>8511346, 8511351, 8517958, 8518020, 8518803, 8518926, 8519086, 8519339, 8521307, 8521484, 8522051, 8522735, 8522903, 8522928, 8522932</t>
  </si>
  <si>
    <t>12102490, 12102492, 12102716, 12118857, 12118859, 12118917, 12150336, 12151611, 12151614, 12159475, 12170462, 12171021, 12171024, 12172771, 12186338</t>
  </si>
  <si>
    <t>16899138, 16899422, 16900172, 16900760, 16902046, 16907100, 16938109, 16941753, 16942125, 16942211, 16942404, 16948181, 16948274, 16948616, 16949168</t>
  </si>
  <si>
    <t>2021-12-05</t>
  </si>
  <si>
    <t>TO WHOM IT MAY CONCERN : I am writing to delete the following information in my file. The items I need deleted are listed in the report. I am a victim of identity theft and did not make the charge. I ask that the items be deleted to correct</t>
  </si>
  <si>
    <t>4977220, 4977358, 4986121, 4986190, 4987900, 5274528, 5274559, 5278295, 5278298, 5278323, 5278548, 5279800, 5280004, 5280164, 5280406</t>
  </si>
  <si>
    <t>14692251, 14692654, 14693315, 14693867, 14693897, 14694287, 14696294, 14750652, 14753262, 14754278, 14804137, 14804199, 14805612, 14806052, 14806499</t>
  </si>
  <si>
    <t>6953578, 7139845, 7156721, 7170849, 7170888, 7181926, 7182691, 7182695, 7194743, 7194756, 7194767, 7194800, 7195123, 7199606, 7208731</t>
  </si>
  <si>
    <t>2021-10-27</t>
  </si>
  <si>
    <t>4847981, 4851427, 4851966, 4855179, 4855207, 4855243, 4855260, 5001412, 5001443, 5001468, 5001535, 5001560, 5004114, 5004140, 5004224</t>
  </si>
  <si>
    <t>2021-01-25</t>
  </si>
  <si>
    <t>2021-08-04</t>
  </si>
  <si>
    <t>On XX/XX/2020 sent a letter regarding inaccurate and unknown things on my credit report, To this day over 60 days later i have not received a response yet. I feel like im being taken advantage of and being ignored of my disputes. Section 61</t>
  </si>
  <si>
    <t>4090444, 4095936, 4102372, 4104590, 4113790, 4114007, 4115844, 4119374, 4123369, 4167503, 4167653, 4178689, 4190201, 4190223, 4190280</t>
  </si>
  <si>
    <t>According to the provisions of the Fair Credit Reporting Act, I demand that these matters items be investigated and removed from my report. It is my understanding that you will recheck these items with the creditor who has posted them. Plea</t>
  </si>
  <si>
    <t>8511759, 8512258, 8513052, 8780756, 8784388, 8784586, 8793805, 8793807, 8793821, 8863886, 8863934, 8863935, 8863944, 8880401, 8886341</t>
  </si>
  <si>
    <t>8907639, 8916558, 8916855, 8921465, 8921488, 8921694, 8921866, 8921923, 8921994, 8922433, 8923947, 8935718, 8935869, 8936187, 8936320</t>
  </si>
  <si>
    <t>14799292, 14800595, 14801841, 14802706, 14803001, 14803479, 14803560, 14804129, 14804219, 14804596, 14811954, 14814008, 14814010, 14814035, 14814036</t>
  </si>
  <si>
    <t>Recently, I did an investigation on my credit report and found several items on there to be inaccurate. Under 15 U.S Code 1681e ( b ) Accuracy of report Whenever a consumer reporting agency prepares a consumer report. It shall follow reason</t>
  </si>
  <si>
    <t>9449349, 9449365, 9454974, 9455007, 9455008, 9455046, 9455107, 9455138, 9455139, 9455176, 9455361, 9455394, 9455561, 9455644, 9455649</t>
  </si>
  <si>
    <t>2022-02-28</t>
  </si>
  <si>
    <t xml:space="preserve">In accordance with the Fair Credit Reporting act XXXX XXXX Account # XXXX, has violated my rights. 15 U.S.C 1681 section 602 A. States I have the right to privacy. 15 U.S.C 1681 Section 604 A Section 2 : It also states a consumer reporting </t>
  </si>
  <si>
    <t>5268704, 5268706, 5268708, 5312424, 5335014, 5335216, 5390597, 5392796, 5393465, 5434909, 5450062, 5450100, 5450102, 5464743, 5485404</t>
  </si>
  <si>
    <t>2023-03-16</t>
  </si>
  <si>
    <t>6102778, 6102788, 6102789, 6102905, 6102906, 6102912, 6103055, 6103056, 6103060, 6103151, 6103152, 6103161, 6103234, 6103235, 6103240</t>
  </si>
  <si>
    <t>2026-04-28</t>
  </si>
  <si>
    <t>14308662, 14309373, 14328896, 14329183, 14368939, 14371574, 14372123, 14372269, 14373081, 14374288, 14375201, 14539705, 14539879, 14539966, 14540684</t>
  </si>
  <si>
    <t>PLEASE BLOCKED AND REMOVED. The presence of this account has caused me significant distress, even affecting my ability to sleep. I have provided all necessary documentation for its removal, and I earnestly request its deletion from my credi</t>
  </si>
  <si>
    <t>8796440, 8796441, 8796455, 8796499, 8799072, 8799108, 8799252, 8802760, 8802782, 8802801, 8803137, 8808668, 8808932, 8811035, 8811373</t>
  </si>
  <si>
    <t>12667057, 12670831, 12670983, 12671110, 12671211, 12671574, 12671862, 12675897, 12679223, 12679568, 12680387, 12682803, 12682910, 12684120, 12684422</t>
  </si>
  <si>
    <t>11929711, 11930215, 12019120, 12019123, 12019325, 12058578, 12059150, 12087803, 12087818, 12099807, 12099808, 12099809, 12111004, 12111006, 12111090</t>
  </si>
  <si>
    <t>2022-04-26</t>
  </si>
  <si>
    <t>In accordance with the fair credit reporting act XXXX account # XXXX, has violated my rights. 15 USC 1681 Section 602 States I have the right to privacy. 15 USC 1681 Section 604 A Section 2 : It also states a consumer reporting agency can n</t>
  </si>
  <si>
    <t>5495868, 5506053, 5506527, 5506782, 5506953, 5506955, 5506963, 5507171, 5510686, 5511596, 5511665, 5511896, 5512156, 5512428, 5512478</t>
  </si>
  <si>
    <t>The Fair Credit Reporting Act ( XXXX XXXX Code XXXX ) says ( XXXX ) The banking system is dependent upon fair and accurate credit reporting. Inaccurate credit reports directly impair the efficiency of the banking system, and unfair credit r</t>
  </si>
  <si>
    <t>9315815, 9586392, 9594410, 9622215, 9756773, 9779263, 9843414, 9843415, 9857545, 9925591, 10739943, 11052885, 11845936, 12109294, 12109550</t>
  </si>
  <si>
    <t>I declare that the inaccurate late payment remarks on my accounts constitute a violation of 15 USC 1666. I have always made my payments promptly, and any discrepancies in this reporting are both unjust and illegal.</t>
  </si>
  <si>
    <t>12667172, 12670713, 12670845, 12670853, 12670927, 12670935, 12671375, 12671740, 12671926, 12680208, 12682277, 12682695, 12683957, 12684498, 12684606</t>
  </si>
  <si>
    <t>XXXX is falsely reporting on my credit. I have never had any accounts with them. Per my research XXXX is a debt collector. They are falsely reporting on my credit!! Account number is XXXX is falsely reporting to my credit file and is agains</t>
  </si>
  <si>
    <t>14124143, 14170905, 14328945, 14339625, 14346158, 14387808, 14401171, 14447488, 14465546, 14571743, 14589424, 14643777, 14645396, 14875892, 14922220</t>
  </si>
  <si>
    <t>I always pay my bills on time, I know this for sure. I dont understand why this company says I paid late in some months. According to USC 1666b, any billing mistake should be fixed and marked as paid on time.</t>
  </si>
  <si>
    <t>9192672, 9193595, 9193633, 9193634, 9194219, 9218507, 9218508, 9218542, 9218606, 9218823, 9219079, 9219216, 9231730, 9231731, 9231784</t>
  </si>
  <si>
    <t>2026-03-09</t>
  </si>
  <si>
    <t>13837413, 13852947, 13852997, 13906068, 13906300, 13914108, 13915016, 13915017, 13915524, 13979111, 13995143, 13995762, 13995920, 14002294, 14014910</t>
  </si>
  <si>
    <t>2023-11-18</t>
  </si>
  <si>
    <t xml:space="preserve">This debt collector engaged in abusive, deceptive, and unfair practices of the FDCPA which it prohibits. More so they didn't follow the proper 5 step validation procedure which make this unfair practices. According to the FDCPA Im entitled </t>
  </si>
  <si>
    <t>7866848, 7867315, 7867691, 7931069, 7931223, 7931224, 7931228, 7990050, 7990182, 8144131, 8266139, 8266209, 8627321, 8877466, 8877491</t>
  </si>
  <si>
    <t>2023-03-29</t>
  </si>
  <si>
    <t>2023-04-18</t>
  </si>
  <si>
    <t xml:space="preserve">On ( XX/XX/2023 ) I sent a letter regarding inaccurate Late payments, inaccurate negative accounts, bankruptcies and unknown things on my credit report. To this day over 60 days later I have not received a response yet. feel like i'm being </t>
  </si>
  <si>
    <t>6766944, 6766960, 6766984, 6767000, 6767005, 6767007, 6767018, 6767022, 6767028, 6767077, 6767092, 6767103, 6767142, 6767164, 6767192</t>
  </si>
  <si>
    <t>2026-01-06</t>
  </si>
  <si>
    <t>16321671, 16324304, 16440394, 16441794, 16443573, 16444898, 16446260, 16448373, 16466760, 16468094, 16470077, 16536641, 16536992, 16537716, 16560741</t>
  </si>
  <si>
    <t>9903043, 9903109, 9903762, 9915608, 9919294, 9929019, 9945281, 9946500, 9949296, 9965629, 9967537, 10007135, 10008550, 10008624, 10022115</t>
  </si>
  <si>
    <t>13837262, 13851029, 13851245, 13851327, 13852035, 13887657, 13887658, 13888793, 13980382, 13981351, 13981354, 13985136, 13992181, 14015378, 14036611</t>
  </si>
  <si>
    <t>15394677, 15408108, 15408109, 15409346, 15409347, 15409493, 15409696, 15409967, 15410797, 15411883, 15412083, 15412084, 15453286, 15454412, 15454415</t>
  </si>
  <si>
    <t>2022-04-24</t>
  </si>
  <si>
    <t>5489309, 5489310, 5489311, 14715432, 14716916, 14719381, 14719522, 14743103, 14743445, 14743514, 14743697, 14743778, 14744137, 14744429, 14744447</t>
  </si>
  <si>
    <t>10069350, 10071202, 10071878, 10072134, 10074622, 10074624, 10076037, 10076041, 10076138, 10076356, 10076397, 10084164, 10085016, 10085033, 10094222</t>
  </si>
  <si>
    <t>6766940, 6766946, 6766958, 6766970, 6766979, 6766993, 6767003, 6767015, 6767033, 6767070, 6767112, 6767121, 6767131, 6767134, 6767157</t>
  </si>
  <si>
    <t>PLEASE BLOCKED AND REMOVED. Please expedite the removal of the unauthorized accounts from my credit report at your earliest convenience. I did not initiate or authorize these accounts, and I am unaware of their origins. In accordance with U</t>
  </si>
  <si>
    <t>8838314, 8838323, 8838324, 8843838, 8847707, 8856947, 8856948, 8856957, 8872408, 8872409, 8874845, 8889713, 8889715, 8889716, 8935533</t>
  </si>
  <si>
    <t>9319337, 9319545, 9320229, 9423843, 9423945, 9424070, 9471661, 9472007, 9472036, 9472044, 9483864, 9484820, 9484842, 9511238, 9515370</t>
  </si>
  <si>
    <t>16887173, 16887701, 16895780, 16895781, 16896448, 16896449, 16897836, 16898977, 16898978, 16921975, 16921977, 16922345, 16922346, 16923872, 16925184</t>
  </si>
  <si>
    <t>My account with EQUIFAX XXXX XXXX was never late! I have had exceptional payment history all payments were placed on Autopay. This late payment that is reporting is a result on a systematic error on their end processing my payment. This was</t>
  </si>
  <si>
    <t>10486113, 10487104, 10490559, 10496347, 10496499, 10496506, 10497957, 10506634, 10521877, 10528318, 10532684, 10539803, 10540784, 10547273, 10549662</t>
  </si>
  <si>
    <t>2022-11-24</t>
  </si>
  <si>
    <t>I am requesting a proof validation of the debt you say I owe. Knowing my rights Under the Fair Debt Collections Practices Act ( FDCPA ) please be advised that this letter is a request that you stop any and all collection activities pursuant</t>
  </si>
  <si>
    <t>6242158, 6242160, 6242161, 6623763, 6624005, 6695246, 6695434, 6695435, 6752528, 6752529, 6754876, 6754947, 6760717, 6779223, 6779263</t>
  </si>
  <si>
    <t>2024-10-04</t>
  </si>
  <si>
    <t>My account with this company is being reported late and i was never late! I have had exceptional payment history with this company and all payments were placed on Autopay. This late payment that is reporting is a result on a systematic erro</t>
  </si>
  <si>
    <t>9737930, 9737932, 9737937, 9743516, 9743550, 9747113, 9747139, 9747140, 9747461, 9751597, 9751789, 9752453, 9755354, 9755755, 9755855</t>
  </si>
  <si>
    <t>2022-04-06</t>
  </si>
  <si>
    <t>I XXXX XXXX am filing this complaint on behalf of myself for false reporting misleading information. This complaint has not been filed by a third party nor was it filed in error. You said that these items were verified by the creditor howev</t>
  </si>
  <si>
    <t>5412731, 5412732, 5412733, 5413153, 5413154, 5413337, 5416351, 5416355, 5416357, 5416469, 5416470, 5416471, 5416867, 5416868, 5416869</t>
  </si>
  <si>
    <t>2024-08-13</t>
  </si>
  <si>
    <t>9787446, 9787447, 10292331, 10297840, 10297842, 10298118, 10300494, 10300495, 10311875, 10311964, 10311965, 10312429, 10312593, 10312594, 10312609</t>
  </si>
  <si>
    <t>2025-01-30</t>
  </si>
  <si>
    <t>9187196, 9196770, 9298024, 9517898, 9857265, 9873141, 9882485, 9885907, 9886554, 9888082, 9905024, 9906414, 9907190, 9911146, 9911371</t>
  </si>
  <si>
    <t>2023-09-23</t>
  </si>
  <si>
    <t>I have previously disputed with XXXX, XXXX and XXXX regarding several accounts which I found inaccurate. Up to date, I have received no response nor proof that they are doing proper investigation with my dispute. They ignored my rights to o</t>
  </si>
  <si>
    <t>7593281, 7593769, 7593783, 7593786, 7593879, 7593880, 7593959, 7594251, 7594394, 7596325, 7596375, 7598631, 7598845, 7598939, 7603984</t>
  </si>
  <si>
    <t>2025-03-12</t>
  </si>
  <si>
    <t>9558570, 9561640, 9562073, 9562488, 9576240, 9578748, 9581400, 9581449, 9584403, 9584914, 9584929, 9584964, 9585050, 9585294, 9585456</t>
  </si>
  <si>
    <t>9857022, 9857056, 9857057, 9857464, 9865147, 9865148, 9871984, 9873095, 9880735, 9881463, 9883468, 9883853, 9886366, 9886457, 9886508</t>
  </si>
  <si>
    <t>9871587, 9875132, 9881986, 9913892, 9913894, 9914168, 9914171, 9914329, 9914476, 9922363, 9942657, 9942674, 9944998, 9945872, 9951611</t>
  </si>
  <si>
    <t>10368123, 10369181, 10369301, 10369303, 10369338, 10369511, 10371017, 10371101, 10371103, 10371108, 10371110, 10371229, 10371490, 10371493, 10371613</t>
  </si>
  <si>
    <t>FINAL NOTICE! I have contacted this companies that I am distressed that you have included the information below in my credit profile and that you have failed to maintain reasonable procedures in your operations to assure maximum possible ac</t>
  </si>
  <si>
    <t>9203742, 9203754, 9203978, 9355879, 9355888, 9363227, 9363365, 9383779, 9383780, 9383800, 9383808, 9383809, 9383814, 9384302, 9384315</t>
  </si>
  <si>
    <t>11597479, 11597523, 11597907, 11597994, 11598017, 11598157, 11604746, 11604919, 11605301, 11605644, 11606223, 11606325, 11606843, 11608573, 11610046</t>
  </si>
  <si>
    <t>My account with XXXX XXXX was never late! I have had exceptional payment history witH XXXX XXXX and all payments were placed on Autopay. This late payment that is reporting is a result on a systematic error on their end processing my paymen</t>
  </si>
  <si>
    <t>9181433, 9244120, 9263586, 9263587, 9264003, 9264416, 9264422, 9297752, 9298201, 9298706, 9298707, 9303927, 9308471, 9308472, 9318172</t>
  </si>
  <si>
    <t>2025-12-06</t>
  </si>
  <si>
    <t>11559321, 11559457, 11559877, 11559986, 11560146, 11560631, 11560841, 11560930, 11562110, 11562984, 11563099, 11563845, 11569206, 11569216, 11569352</t>
  </si>
  <si>
    <t>2024-06-24</t>
  </si>
  <si>
    <t>I understand the importance of removing any incorrect information from my credit report according to FCRA XXXX. Could you please review the attached documents? I've observed discrepancies in several accounts, which is quite concerning to me</t>
  </si>
  <si>
    <t>9344677, 9349409, 9366774, 9730884, 9816646, 9816647, 9823088, 9889710, 10157759, 10164578, 10401747, 10437016, 10437830, 10566480, 10713962</t>
  </si>
  <si>
    <t>2026-01-22</t>
  </si>
  <si>
    <t>10084153, 10087139, 10087922, 10090250, 10090253, 10091048, 10122035, 10122036, 10122044, 10279836, 10283661, 10329462, 10337512, 10340578, 10341642</t>
  </si>
  <si>
    <t>10789535, 10791001, 10791107, 10793812, 10793857, 10794157, 10794594, 10794973, 10795011, 10801898, 10802099, 10802319, 10802329, 10802980, 10802989</t>
  </si>
  <si>
    <t>I am filing a complaint against Cash app ( Block, Inc. ) due to inadequate customer service and unfair practices, which violate the Consumer Financial Protection Act ( CFPA ). Specifically, Cash App failed to take timely and effective measu</t>
  </si>
  <si>
    <t>11558549, 11558838, 11558852, 11559530, 11560052, 11560477, 11560872, 11561635, 11564004, 11571646, 11571938, 11574768, 11575313, 11575436, 11586025</t>
  </si>
  <si>
    <t>I have a goal of getting a house as soon as possible but the stuff on my credit report will really put me in trouble. This is XXXX XXXX, do not refute my complaint by stating that I filed this by some other means than myself. There is no th</t>
  </si>
  <si>
    <t>11330479, 11330571, 14761300, 14761303, 14764771, 14767281, 14914970, 14915103, 14934142, 14934251, 14934252, 14934377, 14934658, 14934659, 14935332</t>
  </si>
  <si>
    <t>2020-01-15</t>
  </si>
  <si>
    <t>I have contacted the creditor/company many times, but they have failed to provide me with necessary documents that will prove this account or debt belongs to me and it has resulted in loss of credit rating.</t>
  </si>
  <si>
    <t>3496554, 3499581, 3502312, 3504469, 3507150, 3605402, 3609898, 3610675, 3612798, 3612843, 3612879, 3613458, 3614312, 3615453, 3616340</t>
  </si>
  <si>
    <t>2026-04-29</t>
  </si>
  <si>
    <t>16313550, 16313888, 16315320, 16317571, 16320384, 16323460, 16341458, 16342347, 16347074, 16386489, 16388611, 16389069, 16389607, 16393400, 16417815</t>
  </si>
  <si>
    <t>2025-07-02</t>
  </si>
  <si>
    <t>I am writing to formally request a detailed explanation of the procedures your agency followed to verify the accuracy and completeness of the information currently under dispute, pursuant to 15 U.S.C. 1681i ( a ) ( 7 ) Method of Verificatio</t>
  </si>
  <si>
    <t>14425031, 14425348, 14425470, 14425539, 14425578, 14425647, 14425755, 14425784, 14426229, 14426267, 14426306, 14426315, 14426352, 14426354, 14427042</t>
  </si>
  <si>
    <t>16319463, 16319969, 16326925, 16341025, 16346930, 16348107, 16348704, 16350166, 16350167, 16388260, 16391316, 16393502, 16396508, 16396509, 16396648</t>
  </si>
  <si>
    <t>2022-11-16</t>
  </si>
  <si>
    <t>On ( XX/XX/2022 ) I sent a letter regarding inaccurate accounts, bankruptcies and unknown things on my credit report. To this day over 60 days later I have not received a response yet. feel like i'm being taken advantage of and being ignore</t>
  </si>
  <si>
    <t>6213617, 6218220, 6218368, 6218376, 6218456, 6218481, 6220451, 6220456, 6220474, 6220718, 6220721, 6220944, 6220957, 6220959, 6221072</t>
  </si>
  <si>
    <t>5762282, 5762291, 5762293, 5765962, 5765965, 5766208, 5766215, 5766216, 5766300, 5766301, 5766503, 5766546, 5766614, 5766615, 5766621</t>
  </si>
  <si>
    <t>9187197, 9196771, 9298025, 9857266, 9872586, 9873529, 9885886, 9888083, 9889796, 9906370, 9906708, 9907058, 9911133, 9912348, 9912572</t>
  </si>
  <si>
    <t>10916074, 10917463, 10918518, 10923859, 10924514, 10930497, 10930711, 10942203, 10942210, 10942211, 10942476, 10942481, 10942483, 10942712, 10949777</t>
  </si>
  <si>
    <t>9179819, 9194575, 9298044, 9517899, 9857286, 9871957, 9873285, 9885887, 9888194, 9897152, 9897980, 9898116, 9898149, 9907356, 9911240</t>
  </si>
  <si>
    <t>5038710, 5038713, 5039772, 5587839, 5588238, 5612627, 5612629, 5614000, 5622914, 5622924, 5622925, 5634009, 5634017, 5634020, 5654285</t>
  </si>
  <si>
    <t xml:space="preserve">After reviewing my consumer report, I noticed that there was still late payment on my consumer report which have never been late because the creditor failed to provide any proof or evidence so this needs to be corrected immediately to paid </t>
  </si>
  <si>
    <t>14762412, 14771283, 14773480, 14799614, 14874633, 14874873, 14949925, 14950770, 14951456, 14951567, 14951735, 14994939, 14996727, 14997365, 14997812</t>
  </si>
  <si>
    <t xml:space="preserve">My account with XXXX XXXX TRANSUNION was never late! I have had exceptional payment history all payments were placed on Autopay. This late payment that is reporting is a result on a systematic error on their end processing my payment. This </t>
  </si>
  <si>
    <t>10487686, 10491931, 10495876, 10496346, 10497489, 10497859, 10502290, 10521687, 10527791, 10538803, 10546117, 10547279, 10550215, 10556831, 10560116</t>
  </si>
  <si>
    <t>I am formally disputing the following negative items on my credit report. Despite multiple attempts to have these inaccuracies properly investigated and resolved, no meaningful action has been taken. I have submitted all required documentat</t>
  </si>
  <si>
    <t>13015128, 13021023, 13025467, 13026659, 13028962, 13029763, 13030201, 13034518, 13034520, 13036001, 13039379, 13039397, 13039931, 13042047, 13044193</t>
  </si>
  <si>
    <t>14929246, 14929676, 14930588, 14930681, 14930788, 14931089, 14931092, 14931210, 14932321, 14932455, 14948277, 14949178, 14950429, 14950588, 14950781</t>
  </si>
  <si>
    <t>8238335, 8241401, 8241440, 8244008, 8257474, 8257773, 8305413, 8306690, 8306952, 8309723, 8375618, 8456138, 8457661, 8459427, 10453895</t>
  </si>
  <si>
    <t xml:space="preserve">I have previously disputed with XXXXXXXX XXXX XXXX XXXX regarding several accounts which I found inaccurate. Up to date, I have received no response nor proof that they are doing proper investigation with my dispute. They ignored my rights </t>
  </si>
  <si>
    <t>12084465, 12276227, 13020598, 13028385, 13045055, 13049861, 13053894, 13056460, 13057951, 13061942, 13101556, 13116349, 13159900, 13229078, 13230612</t>
  </si>
  <si>
    <t>2022-11-14</t>
  </si>
  <si>
    <t>6203324, 6213624, 6216592, 6218201, 6218304, 6218336, 6218371, 6218382, 6218384, 6218386, 6218393, 6218426, 6218460, 6220466, 6221374</t>
  </si>
  <si>
    <t>I did not initiate these inquiries, and I believe they are fraudulent. I am requesting that you take appropriate action to investigate and remove them from my credit report. I have attached the necessary documents to support my claim.</t>
  </si>
  <si>
    <t>6956882, 6956924, 6956965, 6957202, 6959285, 6959638, 6971731, 6971877, 6991644, 7092961, 7094375, 7095999, 7096104, 7096119, 7135210</t>
  </si>
  <si>
    <t>2020-02-25</t>
  </si>
  <si>
    <t>2022-03-01</t>
  </si>
  <si>
    <t>3544143, 3544144, 3544502, 3547082, 3547084, 3547096, 3548906, 3548907, 3550072, 3550073, 3550074, 3555358, 3555369, 3555370, 3568464</t>
  </si>
  <si>
    <t>2026-01-03</t>
  </si>
  <si>
    <t>I discovered fraudulent accounts on my credit report, and I have no idea how they got there. I regularly check my report, but this time, unexpected discrepancies appeared. I even tried refreshing my browser, thinking it might be a glitch, b</t>
  </si>
  <si>
    <t>18263498, 18263501, 18263627, 18263937, 18263941, 18264031, 18264032, 18264208, 18264267, 18264270, 18264552, 18264553, 18264657, 18264660, 18266806</t>
  </si>
  <si>
    <t>I LOST my wallet along with my SSN card long ago. I am a victim of identity theft. I have obtained a copy of my credit report with XXXX and there are multiple accounts reporting to my credit profile that are fraudulent. I have also found ou</t>
  </si>
  <si>
    <t>8404073, 8453406, 8477306, 8483890, 8490098, 8503127, 8507585, 8524503, 8529890, 8551585, 8576009, 8577773, 8590761, 8600114, 8600120</t>
  </si>
  <si>
    <t>The Fair Credit Reporting Act ( 15 U.S. Code 1681 ) says ( XXXX ) The banking system is dependent upon fair and accurate credit reporting. Inaccurate credit reports directly impair the efficiency of the banking system, and unfair credit rep</t>
  </si>
  <si>
    <t>7187933, 7188011, 9003046, 9144048, 9171356, 9171491, 9171492, 9171496, 9218934, 9379107, 9525948, 9655270, 9767126, 9799316, 9799317</t>
  </si>
  <si>
    <t>I have encountered difficulties accessing my EQUIFAX account and was instructed to send identification documents for verification. Despite providing clear and legible documentation, I am still unable to access my account. This is why I esca</t>
  </si>
  <si>
    <t>14329873, 14344930, 14345346, 14353347, 14371115, 14373649, 14384408, 14386282, 14391219, 14402735, 14408275, 14410037, 14418944, 14419624, 14422213</t>
  </si>
  <si>
    <t>6967287, 6967494, 6969802, 6969822, 6969983, 6969996, 6970005, 6970067, 6970131, 6970176, 6970222, 6970298, 6970312, 6970356, 6970417</t>
  </si>
  <si>
    <t>12019776, 12020204, 12029696, 12031193, 12042252, 12083540, 12084230, 12085021, 12085024, 12085026, 12092749, 12093881, 12093882, 12093883, 12108022</t>
  </si>
  <si>
    <t>7328433, 7328701, 7330508, 7330767, 7330773, 7331401, 7331508, 7331562, 7331578, 7333240, 7348304, 7349757, 7350769, 7350775, 7353111</t>
  </si>
  <si>
    <t>My account with XXXX EXPERIAN XXXX was never late! I have had exceptional payment history all payments were placed on Autopay. This late payment that is reporting is a result on a systematic error on their end processing my payment. This wa</t>
  </si>
  <si>
    <t>10487685, 10496345, 10497488, 10497857, 10502288, 10505769, 10506040, 10521686, 10527789, 10538801, 10546421, 10547277, 10550213, 10560115, 10560879</t>
  </si>
  <si>
    <t>I always pay my bills on time, I know this for sure. I dont understand why this company says I paid late in some months. According to USC 1666b, any billing mistake should be fixed and marked as paid on time. I demand the late payment repor</t>
  </si>
  <si>
    <t>10853050, 10853133, 10854930, 10855497, 10858382, 10859142, 10887029, 10933501, 10938345, 10938533, 10938799, 10941108, 10941316, 10941793, 10943993</t>
  </si>
  <si>
    <t>I have been trying to dispute incorrect and/or invalid items listed on my credit report and have gotten no assistance from the creditors or the credit bureaus regarding this matter. Please see the attached documents and letter for the refer</t>
  </si>
  <si>
    <t>8076220, 8076221, 8076227, 8076751, 8076776, 8076922, 8077076, 8077140, 8077141, 8077156, 8077157, 8077500, 8079340, 8079341, 8080883</t>
  </si>
  <si>
    <t xml:space="preserve">There are collection accounts on my report that I believe contain inaccurate information. Under my rights pursuant to XXXX XXXX XXXX ( b ) and XXXX XXXX XXXX, I am entitled to an accurate credit report. I request a review of these entries, </t>
  </si>
  <si>
    <t>12850053, 12852143, 12861986, 12864295, 12866715, 12892866, 12906019, 12906023, 12906554, 12907566, 12907715, 13046933, 13049215, 13051262, 13060587</t>
  </si>
  <si>
    <t>2022-09-22</t>
  </si>
  <si>
    <t>My name is XXXX XXXX XXXX XXXX this complaint is not made in error neither is it being made by a third party.I declare under penalty of perjury I am alleging that a person or company- without my authorization- from unauthorized use of my so</t>
  </si>
  <si>
    <t>6005915, 6005922, 6018275, 6018953, 6019143, 6022475, 6022511, 6030571, 6030573, 6030575, 6037554, 6037556, 6037926, 6048990, 6048991</t>
  </si>
  <si>
    <t>2025-05-17</t>
  </si>
  <si>
    <t xml:space="preserve">I have reviewed my credit report and noticed incorrect information and inaccurate accounts. I have sent out numerous disputes to remove this inaccurate information and accounts on my credit report. Please remove this inaccurate information </t>
  </si>
  <si>
    <t>5446203, 5446210, 5446211, 7144526, 7144624, 7286910, 7286927, 7287066, 7287186, 7287190, 7287270, 7302377, 7302613, 7302615, 7305416</t>
  </si>
  <si>
    <t>11557688, 11559244, 11559310, 11559540, 11560739, 11560774, 11560877, 11560907, 11561463, 11561515, 11561541, 11564062, 11569324, 11569492, 11569759</t>
  </si>
  <si>
    <t>9305697, 9305717, 9305743, 9306127, 9306173, 9306177, 9306266, 9306268, 9306293, 9306298, 9306476, 9306477, 9306505, 9306662, 9306667</t>
  </si>
  <si>
    <t>10053026, 10053920, 10054543, 10054719, 10055920, 10067728, 10068375, 10068431, 10070171, 10071377, 10074830, 10074963, 10075002, 10075967, 10076504</t>
  </si>
  <si>
    <t>2020-09-09</t>
  </si>
  <si>
    <t>2020-09-19</t>
  </si>
  <si>
    <t>On XX/XX/2020 I sent a letter regarding inaccurate and unknown things on my credit report, to this day over 60 days later I have not received a response yet. I feel like I'm being taken advantage of and being ignored of my disputes. Section</t>
  </si>
  <si>
    <t>3836956, 3836958, 3836985, 3836986, 3836988, 3836989, 3837020, 3837021, 3837060, 3837061, 3837090, 3837101, 3837110, 3837111, 3837174</t>
  </si>
  <si>
    <t>8502650, 8502823, 8509922, 8509994, 8546755, 8546791, 8546851, 8554326, 8554397, 8554398, 8566951, 8566984, 8571075, 8576916, 8577084</t>
  </si>
  <si>
    <t>2021-06-30</t>
  </si>
  <si>
    <t>I've been disputing fraud accounts on my credit report since XX/XX/2021. I keep sending multiple sets of letters to the bureaus and the creditors so the excuse of " we didn't get it '' doesn't happen. Furthermore, each letter is certified m</t>
  </si>
  <si>
    <t>4503658, 4503888, 4504057, 4504133, 4504518, 4504658, 4504760, 4504828, 4504838, 4504918, 4504984, 4505341, 4505714, 4507400, 4507455</t>
  </si>
  <si>
    <t>6935014, 6945976, 6946383, 6960436, 6960550, 7089541, 7091375, 7110798, 7148113, 7148945, 7149517, 7149593, 7153286, 7156009, 7156543</t>
  </si>
  <si>
    <t>16238976, 16241225, 16241226, 16312855, 16312886, 16312986, 16313107, 16313108, 16314548, 16315450, 16337398, 16349680, 16350957, 16351038, 16351767</t>
  </si>
  <si>
    <t>2024-02-11</t>
  </si>
  <si>
    <t>This letter is to inform you that I recently received a copy of my credit report that your company publishes and after reviewing it I found an item on the report that was inaccurate. The account in question is listed below. Please send me c</t>
  </si>
  <si>
    <t>8324000, 8324003, 8324026, 8324033, 8324044, 8324052, 8324057, 8324062, 8324124, 8324269, 8325980, 8325983, 8325985, 8325998, 8326007</t>
  </si>
  <si>
    <t>I LOST my wallet along with my SSN card long ago. I am a victim of identity theft I have obtained a copy of my credit report with XXXX XXXX and there are multiple accounts reporting to my credit profile that are fraudulent. I have also foun</t>
  </si>
  <si>
    <t>8741326, 8758147, 8758315, 8758605, 8758761, 8758786, 8758788, 8762832, 8785999, 8819966, 8819969, 8820173, 8975697, 8980746, 8983021</t>
  </si>
  <si>
    <t>9295754, 9344253, 9366752, 9366753, 9730636, 9730662, 9751894, 9780028, 9783459, 9784065, 9797582, 9797583, 9797899, 9805136, 9942948</t>
  </si>
  <si>
    <t>My name is XXXX XXXX, and I am submitting this complaint myselfno third party is involved. Im disputing inaccurate and misleading information on my credit report. Ive been working toward buying a home, but these errors are making it difficu</t>
  </si>
  <si>
    <t>14028031, 14028184, 14028613, 14028908, 14028946, 14029003, 14032549, 14042048, 14042388, 14042481, 14042640, 14042641, 14042792, 14042793, 14042849</t>
  </si>
  <si>
    <t>17488549, 17511183, 17512049, 17517898, 17517899, 17521280, 17521473, 17521504, 17521691, 17529423, 17529424, 17529634, 17530755, 17531869, 17549705</t>
  </si>
  <si>
    <t>I sent a letter regarding inaccurate and unknown things on my credit report. To this day over 30 days later I have not received a response yet. I feel like I'm being taken advantage of and being ignored of my disputes. Section 611 ( a ), it</t>
  </si>
  <si>
    <t>7018521, 7020286, 7020836, 7024620, 7025464, 7025711, 7029534, 7029813, 7031091, 7031509, 7035299, 7035498, 7037767, 7040407, 7040712</t>
  </si>
  <si>
    <t>2023-02-15</t>
  </si>
  <si>
    <t>6336898, 6336929, 6337642, 6338753, 6339027, 6339337, 6339364, 6339559, 6339585, 6339645, 6339659, 6339863, 6339992, 6340044, 6340364</t>
  </si>
  <si>
    <t>13750829, 13752808, 13776321, 13784079, 13785296, 13785824, 13785911, 13786262, 13787329, 13787635, 13789133, 13802640, 13907086, 13907889, 13908013</t>
  </si>
  <si>
    <t>7018459, 7020335, 7022127, 7023795, 7025468, 7025807, 7029706, 7029837, 7031002, 7035129, 7035485, 7035548, 7037421, 7040386, 7040650</t>
  </si>
  <si>
    <t>11733389, 11733758, 11733788, 11753007, 11753009, 11753069, 11756908, 11787390, 11805724, 11805816, 11806115, 11807534, 11807873, 11810098, 11812882</t>
  </si>
  <si>
    <t>8674408, 8674583, 8674601, 8675269, 8675405, 8678181, 8679581, 8680763, 8681110, 8682667, 8682951, 8683890, 8687298, 8687878, 8692485</t>
  </si>
  <si>
    <t>8738123, 8738146, 8738147, 8747488, 8747495, 8767266, 8767267, 8767285, 8767286, 8767398, 8767399, 8767440, 8767451, 8767471, 8768466</t>
  </si>
  <si>
    <t>15084233, 15085846, 15086016, 15086233, 15086482, 15086642, 15086677, 15086724, 15089927, 15089928, 15090313, 15090476, 15090681, 15091225, 15091622</t>
  </si>
  <si>
    <t>9259882, 9259884, 9260076, 9262074, 9262104, 9262131, 9262265, 9262351, 9286347, 9286631, 9287401, 9287471, 9287894, 9303941, 9306623</t>
  </si>
  <si>
    <t>9471938, 9479112, 9479113, 9483004, 9485981, 9485984, 9486583, 9498487, 9498590, 9498718, 9501971, 9502009, 9518004, 9518005, 9518269</t>
  </si>
  <si>
    <t>15108986, 15124539, 15136972, 15137665, 15138892, 15150971, 15151807, 15151904, 15152117, 15152194, 15152206, 15152446, 15152475, 15152696, 15153053</t>
  </si>
  <si>
    <t>2024-07-07</t>
  </si>
  <si>
    <t>n accordance with the Fair Credit Reporting act XXXX Account # XXXX, has violated my rights. 15 U.S.C 1681 section 602 A. States I have the right to privacy. 15 U.S.C 1681 Section 604 A Section 2 : It also states a consumer reporting agency</t>
  </si>
  <si>
    <t>5415435, 5415445, 5416318, 5416320, 5416325, 5417587, 5417706, 5417709, 5417710, 5417765, 5427607, 5427613, 5427614, 5440792, 5449785</t>
  </si>
  <si>
    <t>7018520, 7020287, 7020835, 7024619, 7025463, 7025710, 7029533, 7029812, 7031090, 7031508, 7035298, 7035497, 7037766, 7040385, 7040731</t>
  </si>
  <si>
    <t>8230810, 8230945, 8231438, 8242103, 8242138, 8243176, 8243277, 8282592, 8287505, 8297897, 8297963, 8297974, 8304440, 8304566, 8307362</t>
  </si>
  <si>
    <t>2024-12-24</t>
  </si>
  <si>
    <t>10945238, 10945373, 10945439, 10946429, 10946497, 10946594, 10946790, 10946794, 10949470, 10949918, 10952062, 10952953, 10953126, 10953395, 10953418</t>
  </si>
  <si>
    <t>8230809, 8230944, 8242089, 8242175, 8248127, 8282593, 8287171, 8297912, 8304436, 8304464, 8304631, 8307294, 8307375, 8362111, 8394443</t>
  </si>
  <si>
    <t>XXXX has failed to fulfill its legal obligation under the Fair Credit Reporting Act ( FCRA ) to conduct a reasonable reinvestigation of disputed information on my credit report, leaving inaccurate or unverifiable accounts unresolved. The Co</t>
  </si>
  <si>
    <t>11511891, 11512002, 11512088, 11512373, 11512670, 11512965, 11513001, 11513250, 11513330, 11514198, 11514512, 11514583, 11515187, 11515698, 11515882</t>
  </si>
  <si>
    <t>10368377, 10368894, 10369068, 10369570, 10369571, 10369617, 10369801, 10370912, 10370914, 10372677, 10373074, 10373075, 10380308, 10381990, 10382620</t>
  </si>
  <si>
    <t>2019-12-02</t>
  </si>
  <si>
    <t>This particular account situation that is lately filing on my own credit document has a seriously unfavorable relation to my personal ability to obtain a present loan application. I highly recommend you generate verification that Credit Uni</t>
  </si>
  <si>
    <t>3454867, 3457191, 3457253, 3457255, 3457329, 3472676, 3472976, 3474739, 3474760, 3475104, 3475115, 3475118, 3475138, 3475463, 3475464</t>
  </si>
  <si>
    <t>14014244, 14014261, 14014472, 14015753, 14016812, 14016818, 14017834, 14033678, 14033807, 14037194, 14038296, 14038451, 14039420, 14055631, 14056729</t>
  </si>
  <si>
    <t>15254146, 15254367, 15254706, 15268845, 15269249, 15269872, 15271100, 15275471, 15277139, 15277632, 15277998, 15278040, 15281419, 15281990, 15298281</t>
  </si>
  <si>
    <t>15394862, 15401926, 15410125, 15410517, 15411665, 15412027, 15412285, 15424794, 15424841, 15425106, 15426213, 15445324, 15461523, 15462058, 15462537</t>
  </si>
  <si>
    <t>I am writing to express my concern regarding the inaccurate negative items on my credit report. I have submitted multiple complaints to the credit bureaus requesting verification of these items, as per the Fair Credit Reporting Act ( FCRA )</t>
  </si>
  <si>
    <t>8098426, 8098997, 8384959, 8385300, 8385652, 8385961, 8386155, 8386615, 8386660, 8408472, 8408504, 8408770, 8429416, 8429606, 8429607</t>
  </si>
  <si>
    <t>2020-10-22</t>
  </si>
  <si>
    <t xml:space="preserve">This letter serves as a formal demand for immediate correction and removal of certain items from my credit report due to violations of my federally protected rights under the Fair Credit Reporting Act. The following accounts have blatantly </t>
  </si>
  <si>
    <t>13500186, 13505705, 13514291, 13517454, 13521350, 13522287, 13538309, 13543130, 13593045, 13595769, 13602674, 13610578, 13611924, 13611926, 13615691</t>
  </si>
  <si>
    <t>13122447, 13123311, 13198241, 13199365, 13201539, 13202425, 13203402, 13203727, 13205014, 13205165, 13205410, 13210032, 13214760, 13214785, 13216209</t>
  </si>
  <si>
    <t>8510475, 8518818, 8519346, 8521762, 8521845, 8522950, 8523011, 8523125, 8526329, 8526410, 8528012, 8528221, 8528238, 8528347, 8532633</t>
  </si>
  <si>
    <t>This CFPB complaint has been filed to request pursuant to FCRA 605B ( 15 U.S.C. 1681c-2 ) that you -- credit reporting agency, block information appearing on my consumer credit report that is the result of identity theft and fraud within XX</t>
  </si>
  <si>
    <t>15084366, 15110776, 15119564, 15120682, 15120683, 15166394, 15166395, 15170563, 15170564, 15252261, 15259029, 15259097, 15259537, 15264295, 15264296</t>
  </si>
  <si>
    <t>2023-04-11</t>
  </si>
  <si>
    <t xml:space="preserve">Hi I am submitting this XXXX XXXX this isn't any influence and this is not a third party. TransUnion has low and unfair credit number for me in their report. I have complained more than 88 times nonstop this is exhausting im depressed they </t>
  </si>
  <si>
    <t>6576241, 6582535, 6582738, 6582885, 6604108, 6604391, 6604475, 6622937, 6623109, 6623894, 6624164, 6624321, 6624405, 6624412, 6624470</t>
  </si>
  <si>
    <t xml:space="preserve">I am a victim of identity theft. I am writing to request that you block the following Incorrect information from my credit report. Someone has used my personal information to obtain loans and credit cards from. I have no idea how the theft </t>
  </si>
  <si>
    <t>5884498, 5884546, 5884547, 5960001, 5960003, 5960004, 5963503, 5963522, 5963523, 6174679, 6174708, 6174709, 6177816, 6177817, 6177823</t>
  </si>
  <si>
    <t>2020-05-08</t>
  </si>
  <si>
    <t>2020-12-16</t>
  </si>
  <si>
    <t>I FILED A DISPUTE WITH THE CREDIT REPORTING AGENCIES IN REGARDS TO INACCURATE INFORMATION REPORTING ON MY CREDIT REPORTS. I NEVER RECEIVED ANY NOTIFICATIONS IN REGARDS TO THE INVESTIGATION RESULTS. IT HAS NOW BEEN OVER 30 DAYS. I FILED A 30</t>
  </si>
  <si>
    <t>3643834, 3643853, 3643854, 3643856, 3643925, 3643926, 3646859, 3646862, 3646863, 3646916, 3646922, 3646923, 3646926, 3646927, 3646928</t>
  </si>
  <si>
    <t>8429807, 8447527, 8447695, 8451143, 8476099, 8476187, 8479144, 8483698, 8485854, 8486273, 8486605, 8489140, 8491850, 8498431, 8498439</t>
  </si>
  <si>
    <t>2023-09-20</t>
  </si>
  <si>
    <t>In accordance with the fair credit Reporting act XXXX Account # XXXX, has violated my rights. 15 USC 1681 Section 602 States I have the right to privacy. 15 USC 1681 Section 604 A Section 2 : It also states a consumer reporting agency can n</t>
  </si>
  <si>
    <t>5506164, 5511228, 5511232, 5511263, 5511271, 5511987, 5520262, 5520263, 5520581, 5520584, 5529007, 5529469, 5530609, 5539034, 5539035</t>
  </si>
  <si>
    <t>2019-12-05</t>
  </si>
  <si>
    <t>3458581, 3458583, 3458584, 3462985, 3463054, 3463055, 3467829, 3467830, 3467831, 3469811, 3469813, 3469816, 3471942, 3471944, 3471945</t>
  </si>
  <si>
    <t>15110578, 15110951, 15118795, 15118844, 15118846, 15119668, 15119669, 15119682, 15119683, 15147695, 15147696, 15179268, 15179269, 15179412, 15224578</t>
  </si>
  <si>
    <t>8628530, 8629426, 8630041, 8630114, 8630641, 8630642, 8643873, 8670151, 8670953, 8671351, 8671381, 8672180, 8672324, 8684960, 8691995</t>
  </si>
  <si>
    <t>2024-12-02</t>
  </si>
  <si>
    <t>10990325, 10991850, 10991897, 11006921, 11006959, 11016805, 11039666, 11047083, 11048245, 11049905, 11049908, 11050400, 11061227, 11108582, 11108583</t>
  </si>
  <si>
    <t>Please take a look at the attached letters and ID docs for verification that it is I XXXX XXXX XXXX XXXX filing this complaint. The stuff on my credit report is wrong and Under 15 U.S. Code 1681b Permissible purposes of consumer reports i n</t>
  </si>
  <si>
    <t>6134412, 6203217, 6203599, 6295074, 6295077, 8340704, 8340705, 8340961, 8376785, 8376996, 8488070, 8493178, 8541989, 8542001, 8542433</t>
  </si>
  <si>
    <t>8651289, 8651293, 8651295, 8674145, 8686762, 8693237, 8701919, 8719298, 8719299, 8727212, 8815933, 8839567, 8839589, 8851717, 8851732</t>
  </si>
  <si>
    <t>PLEASE BLOCKED AND REMOVED. The existence of this account has caused me significant distress, to the point where it is affecting my ability to sleep. I have provided all the necessary documentation to support its removal, and I earnestly im</t>
  </si>
  <si>
    <t>8799076, 8799082, 8825207, 8825576, 8833373, 8833424, 8835380, 8835390, 8836930, 8836932, 8836966, 8837790, 8898612, 8898613, 8898630</t>
  </si>
  <si>
    <t>2024-12-07</t>
  </si>
  <si>
    <t>8230740, 8230990, 8241400, 8241408, 8247393, 8247403, 8287333, 8288017, 8304565, 8304630, 8310151, 8310152, 8310183, 8362110, 8391043</t>
  </si>
  <si>
    <t>I recently checked my credit report and noticed that there's a few inquiries that I don't recognize, I did not authorize this nor given consent to the company to pull up my credit report and it might've been done without my knowledge. It is</t>
  </si>
  <si>
    <t>11847804, 11867881, 11868230, 11868233, 11868314, 11868318, 11868429, 11868464, 11868500, 11868584, 11905000, 11920901, 11921370, 11921803, 11921967</t>
  </si>
  <si>
    <t>10140798, 10175936, 10175938, 10176657, 10195480, 10195806, 10203757, 10203950, 10203954, 10203955, 10208960, 10209197, 10209237, 10209433, 10209919</t>
  </si>
  <si>
    <t>JEFFCAPSYS is falsely reporting on my credit. I have never had any accounts with them. Per my research JEFFCAPSYS is a debt collector. They are falsely reporting on my credit!! Account number is XXXX is falsely reporting to my credit file a</t>
  </si>
  <si>
    <t>14261030, 14504870, 14943413, 15066072, 15070900, 15090627, 15119393, 15144944, 15226169, 15227877, 15228888, 15258645, 15429399, 15488507, 15491067</t>
  </si>
  <si>
    <t>CREDIT COLL is falsely reporting on my credit. I have never had any accounts with them. Per my research CREDIT COLL is a debt collector. They are falsely reporting on my credit!! Account number is XXXX is falsely reporting to my credit file</t>
  </si>
  <si>
    <t>14124831, 14166593, 14188868, 14329867, 14466348, 14546235, 14646695, 14665354, 14766759, 14838465, 15065918, 15090661, 15206745, 15647435, 15693581</t>
  </si>
  <si>
    <t xml:space="preserve">I've learned that the creditor didn't provide the necessary XXXX notice along with a statement, which would have given me enough time to process payments and avoid late fees on these accounts. This mistake has caused a misrepresentation of </t>
  </si>
  <si>
    <t>8782012, 8790610, 8790759, 8794513, 8794587, 8795052, 8795211, 8796243, 8796768, 8797275, 8797865, 8805028, 8805239, 8805275, 8805330</t>
  </si>
  <si>
    <t>12864806, 12866648, 12870505, 12870523, 12877316, 12877937, 12880168, 12890289, 12890482, 12891377, 12894058, 12894719, 12896232, 12896648, 12896719</t>
  </si>
  <si>
    <t>MIDLAND CRED is falsely reporting on my credit. I have never had any accounts with them. Per my research MIDLAND CRED is a debt collector. They are falsely reporting on my credit!! Account number is XXXX is falsely reporting to my credit fi</t>
  </si>
  <si>
    <t>14146195, 14166998, 14188937, 14373970, 14646527, 15117536, 15120799, 15147023, 15147858, 15162667, 15224965, 15257565, 15490903, 15517741, 15527047</t>
  </si>
  <si>
    <t>I have not supplied proof under the doctrine of estoppel by silence, XXXX XXXX XXXX XXXX XXXX XXXX XXXX XXXX XXXX I pressume that no proof of the alleged debt, nor therefore any such debt, in fact therefore exist.</t>
  </si>
  <si>
    <t>11693407, 11737614, 11753437, 11762295, 11872183, 11872479, 11872481, 11907021, 11915143, 11915144, 11918300, 11918502, 11920365, 11924308, 11924310</t>
  </si>
  <si>
    <t>9548934, 9551674, 9554304, 9554349, 9554566, 9559282, 9561361, 9561371, 9561445, 9562479, 9565318, 9575400, 9575677, 9575728, 9575845</t>
  </si>
  <si>
    <t>12219034, 12219101, 12219102, 12219283, 12219480, 12219482, 12252361, 12252362, 12252617, 12252659, 12252733, 12252861, 12253989, 12267747, 12267981</t>
  </si>
  <si>
    <t>8403898, 8424146, 8429839, 8447586, 8448183, 8456847, 8456855, 8456915, 8457268, 8457486, 8469642, 8476391, 8476721, 8476924, 8481657</t>
  </si>
  <si>
    <t>9903719, 9903735, 9928831, 9945301, 9946441, 9949048, 9958952, 9959057, 9959722, 9964570, 9979068, 9985825, 10007780, 10008641, 10008683</t>
  </si>
  <si>
    <t>XXXX XXXX I am to formally express my concerns regarding Zelles handling of disputes, particularly in light of the recent CFPB lawsuit highlighting significant issues with the platform. Despite using Zelle numerous times and reporting discr</t>
  </si>
  <si>
    <t>11587880, 11588210, 11589442, 11589721, 11591162, 11592112, 11593380, 11594587, 11595213, 11596455, 11597478, 11597967, 11599428, 11600346, 11600473</t>
  </si>
  <si>
    <t>8453213, 8453302, 8453420, 8456471, 8456850, 8456923, 8457064, 8457468, 8471625, 8471712, 8471724, 8471745, 8471789, 8481631, 8483673</t>
  </si>
  <si>
    <t>As per the guidance from the Consumer Financial Protection Bureau ( CFPB ), the documents needed, a picture ID, a bill, and a letter from an advocacy group helping me due to XXXX XXXX debt bondage, which falls under XXXX according to XXXX-D</t>
  </si>
  <si>
    <t>9282626, 9283296, 14627899, 14643442, 14643827, 14644682, 14645262, 14659694, 14660190, 14660262, 14660278, 14660981, 14661724, 14663024, 14671662</t>
  </si>
  <si>
    <t>I did not authorize these inquiries and have no knowledge of any application for credit with the associated entities. I believe these may be the result of identity theft or fraudulent activity. According to the Fair Credit Reporting Act ( F</t>
  </si>
  <si>
    <t>13305292, 13307791, 13308871, 13309517, 13309862, 13311254, 13328165, 13331479, 13344899, 13344930, 13346202, 13352050, 13353736, 13354144, 13354182</t>
  </si>
  <si>
    <t>13213494, 13224293, 13250353, 13250558, 13260624, 13268145, 13268751, 13272318, 13275255, 13275257, 13288913, 13292695, 13292724, 13293207, 13296126</t>
  </si>
  <si>
    <t>I'm writing to communicate my XXXX in regards to the contested records on my credit report. On various occasions, I have raised the issue of errors in these records, and have reliably mentioned that they be completely examined. Regardless o</t>
  </si>
  <si>
    <t>9880537, 9880546, 9883215, 9892801, 9897175, 9902893, 9928864, 9929001, 9934179, 9934451, 9935089, 9945328, 9949472, 9963799, 9966916</t>
  </si>
  <si>
    <t>List of accounts below has violated my federally protected consumer rights to privacy and confidentiality under 15 USC 1681. I looked at my Experian, XXXX XXXX XXXX credit report on XX/XX/year&gt; and noticed some things are incomplete and not</t>
  </si>
  <si>
    <t>12287502, 12288465, 12290158, 12303566, 12315830, 12317779, 12319272, 12353940, 12417018, 12417382, 12418695, 12419270, 12459148, 12472843, 12473617</t>
  </si>
  <si>
    <t>15393642, 15394316, 15394595, 15394672, 15395080, 15395907, 15396292, 15396447, 15407522, 15407559, 15407691, 15408138, 15409145, 15410600, 15411406</t>
  </si>
  <si>
    <t>5001471, 5001499, 5010561, 5011125, 5018279, 5021345, 5021380, 5269868, 5271005, 5271006, 5271100, 5271103, 5275843, 5278032, 5278033</t>
  </si>
  <si>
    <t>2022-03-24</t>
  </si>
  <si>
    <t>My name is XXXX XXXX XXXX this complaint is not made in error neither is it being made by a third party. I declare under penalty of perjury ( under the laws of the United States, if executed outside of the United States ) that the foregoing</t>
  </si>
  <si>
    <t>5363306, 5364934, 5364935, 5957715, 5957724, 5957914, 5961119, 5968215, 5968217, 5968226, 5968229, 5968234, 5968249, 5968298, 5968301</t>
  </si>
  <si>
    <t>Choose according to account type. These can be combined I am very concerned about the items that are being shown on my credit report. Not only are they inaccurate, they are also unjust, because they should not be reporting on my credit repo</t>
  </si>
  <si>
    <t>5198630, 5198645, 5199849, 5199858, 5200099, 5200113, 5203596, 5203701, 5204010, 5204029, 5212032, 5212034, 5212047, 5212156, 5212220</t>
  </si>
  <si>
    <t>You have reported inaccurate and unauthorized accounts on my credit report, which is a violation of the Fair Credit Reporting Act ( XXXX XXXX XXXX XXXX ) requiring a proper reinvestigation of disputed items, and XXXX ( b ), which mandates m</t>
  </si>
  <si>
    <t>12902425, 12902952, 12909534, 13131448, 13131470, 13134842, 13605959, 13613159, 13627982, 13692829, 13730181, 13735763, 13735911, 13736129, 13908508</t>
  </si>
  <si>
    <t>2023-01-16</t>
  </si>
  <si>
    <t>6443954, 6567737, 6576709, 6577403, 6581168, 6582508, 6582550, 6582883, 6603930, 6604405, 6604406, 6604725, 6623024, 6623168, 6624408</t>
  </si>
  <si>
    <t>2022-01-03</t>
  </si>
  <si>
    <t>2022-03-06</t>
  </si>
  <si>
    <t>My name is XXXX XXXX, There is no third party involved I attached my Id docs so you will know who I am. This is not someone else is filing this complaint on behalf of me. And please do not mail me anything else saying I need ID docs. I am f</t>
  </si>
  <si>
    <t>5063248, 5063249, 5063254, 5066880, 5070181, 5070265, 5070267, 5070373, 5070374, 5070385, 5070395, 5070398, 5070727, 5070729, 5070732</t>
  </si>
  <si>
    <t>2023-11-17</t>
  </si>
  <si>
    <t>2023-12-25</t>
  </si>
  <si>
    <t>This is XXXX XXXX XXXX do not deny my complaint by stating that I filed this by some other means than myself.This is done 100 % by me. The stuff on my credit report is wrong and Under 15 U.S. Code 1681b Permissible purposes of consumer repo</t>
  </si>
  <si>
    <t>7869541, 7869577, 7869583, 7871059, 7871088, 7871281, 7871307, 7871464, 7871530, 7871570, 7871593, 7871632, 7871669, 7871677, 7871720</t>
  </si>
  <si>
    <t>8340376, 8340432, 8363451, 8363499, 8363546, 8380210, 8530824, 8530827, 8531326, 8540772, 8541202, 8545718, 8545832, 8634500, 8634800</t>
  </si>
  <si>
    <t xml:space="preserve">This complaint is regarding account information below that has not been investigated and no information given. Its been over 2 months with no information given to me regarding these accounts. I have no knowledge of these companies and they </t>
  </si>
  <si>
    <t>4531955, 4532002, 4532048, 4532196, 4533923, 4534014, 4537742, 4537743, 4537744, 4537825, 4538641, 4538907, 4539027, 4539100, 4543992</t>
  </si>
  <si>
    <t>15944641, 15946142, 15946711, 15946907, 15946908, 15946948, 15961628, 15962346, 15962348, 15962619, 15964048, 15971914, 15982464, 15982465, 15994050</t>
  </si>
  <si>
    <t>10070588, 10075898, 10076150, 10076601, 10076634, 10076795, 10079746, 10080058, 10080262, 10083902, 10084885, 10085166, 10089292, 10089293, 10089921</t>
  </si>
  <si>
    <t>2023-04-29</t>
  </si>
  <si>
    <t>6438970, 6439302, 6442147, 6443088, 6443089, 6443110, 6444942, 6446336, 6447253, 6449770, 6449859, 6449867, 6451057, 6451495, 6451496</t>
  </si>
  <si>
    <t>My name is XXXX XXXX this complaint is not made in error neither is it being made by a third party. The stuff on my credit report is wrong and Under 15 U.S. Code 1681b Permissible purposes of consumer reports I never gave any written consen</t>
  </si>
  <si>
    <t>6401469, 6401547, 6401551, 6403336, 6403421, 6403474, 6432347, 6442310, 6442312, 6442341, 6450229, 6450685, 6451965, 6453974, 6454222</t>
  </si>
  <si>
    <t>Under 15 USC 1681i ( a ) ( 1 ) ( A ) subject to subsection ( f ) and except as provided in subsection ( g ), If the completeness or accuracy of any item of information contained in a consumer 's file at a consumer reporting agency is disput</t>
  </si>
  <si>
    <t>8678125, 8678219, 8684547, 8694468, 8701568, 8701569, 8701589, 8708492, 9202721, 9202722, 9202729, 9322667, 9959938, 10328575, 10328695</t>
  </si>
  <si>
    <t>2025-01-28</t>
  </si>
  <si>
    <t>I was utterly shocked and devastated upon discovering unauthorized credit inquiries and inaccurate personal infomation made without my knowledge or consent. Despite my efforts to seek clarification from the creditors, they have shamefully f</t>
  </si>
  <si>
    <t>9656959, 9663453, 9663592, 9896022, 10688757, 10689585, 10695345, 10889395, 10892120, 10892135, 10901772, 10901938, 10902037, 10902042, 10945378</t>
  </si>
  <si>
    <t>2022-03-29</t>
  </si>
  <si>
    <t>2026-02-11</t>
  </si>
  <si>
    <t>In accordance with the Fair Credit Reporting act XXXX Account # XXXX, has violated my rights. 15 U.S.C 1681 section 602 A. States I have the right to privacy. 15 U.S.C 1681 section 604 A section 2 : it also states a consumer reporting agenc</t>
  </si>
  <si>
    <t>5382704, 5382770, 5387997, 5387998, 5388000, 5393300, 5393302, 5393370, 5398903, 5398908, 5398966, 5398974, 5398975, 5398990, 5398991</t>
  </si>
  <si>
    <t>9720126, 9720131, 9721913, 9722164, 9723068, 9723172, 9728057, 9731090, 9740169, 9743573, 9744090, 9746297, 9747448, 9748896, 9753469</t>
  </si>
  <si>
    <t>2023-07-06</t>
  </si>
  <si>
    <t>To whom it may concern : I would like your company to please remove any Personal statements on my credit report such as fraud alerts or any credit freeze. Please close any open disputes. I am not dispung anything on my credit report as of t</t>
  </si>
  <si>
    <t>7213585, 7213689, 7213781, 7213880, 7213921, 7214033, 7214068, 7214091, 7217961, 7218279, 7218735, 7218736, 7228986, 7229210, 7229254</t>
  </si>
  <si>
    <t>8733450, 8915380, 9038809, 9038822, 9038836, 9052464, 9052500, 9052676, 9078429, 9078674, 9123583, 9130502, 9144854, 9578693, 9659387</t>
  </si>
  <si>
    <t>13936058, 13936687, 14549170, 14549572, 14549841, 14549872, 14549945, 14550335, 14550465, 14550802, 14551216, 14551291, 14551632, 14552622, 14583127</t>
  </si>
  <si>
    <t>PORTFOLIO RC is falsely reporting on my credit. I have never had any accounts with them. Per my research PORTFOLIO RC is a debt collector. They are falsely reporting on my credit!! Account number is XXXX is falsely reporting to my credit fi</t>
  </si>
  <si>
    <t>14145200, 14173188, 14368008, 14464434, 14644968, 14680436, 14765001, 14796650, 15607760, 15693404, 15844459, 15942982, 15943118, 15984862, 16291280</t>
  </si>
  <si>
    <t>9757070, 9757071, 9782549, 9784547, 9786110, 9786433, 9787852, 9788931, 9844078, 9845436, 9845437, 10021463, 10021467, 10072801, 10072920</t>
  </si>
  <si>
    <t>2024-07-29</t>
  </si>
  <si>
    <t xml:space="preserve">I am writing to express my concern regarding the disputed accounts on my credit report. Multiple times, I have raised the issue of inaccuracies in these accounts and have consistently requested that they be thoroughly investigated. Despite </t>
  </si>
  <si>
    <t>9642053, 9642055, 9642058, 9642111, 9642231, 9642467, 9642602, 9643824, 9643894, 9643947, 9643963, 9644000, 9644055, 9644380, 9644385</t>
  </si>
  <si>
    <t>I disputed this account before and there are still inaccuracies and incomplete information on my credit report. I am requesting the description of procedures and they have 15 days to provide it to me or they have to delete the inaccurate ac</t>
  </si>
  <si>
    <t>12991646, 13000805, 13162767, 13163022, 13167833, 13550674, 13550692, 13551137, 13556913, 13557500, 13562867, 13593060, 13595760, 13595973, 13620967</t>
  </si>
  <si>
    <t>2025-04-27</t>
  </si>
  <si>
    <t>7331120, 7333348, 7335536, 7364634, 7364673, 7364676, 7365139, 7375946, 7376398, 7394535, 7394616, 7394617, 7415694, 7416647, 7417846</t>
  </si>
  <si>
    <t>( Block, Inc. ) due to inadequate customer service and unfair practices, which violate the Consumer Financial Protection Act ( CFPA ). Specifically, Cash App failed to take timely and effective measures to prevent and address fraud on their</t>
  </si>
  <si>
    <t>11559406, 11559675, 11559845, 11560004, 11561925, 11569174, 11569270, 11570442, 11570507, 11570897, 11571721, 11571830, 11571875, 11572296, 11572423</t>
  </si>
  <si>
    <t>2025-07-24</t>
  </si>
  <si>
    <t>I am writing to request a security freeze on my credit report in accordance with my rights6 under the Fair Credit Reporting Act ( FCRA ). This freeze is necessary as I am currently disputing inaccurate information on my credit file and want</t>
  </si>
  <si>
    <t>14822980, 14823005, 14823200, 14898390, 14922334, 14923835, 15100124, 15100699, 15124770, 15124830, 15127073, 15148335, 15150272, 15150763, 15150850</t>
  </si>
  <si>
    <t>2021-04-24</t>
  </si>
  <si>
    <t>ON XX/XX/2021 I SENT A LETTER REGARDING INACCURATE AND UNKNOWN THINGS ON MY CREDIT REPORT. TO THIS DAY OVER 39 DAYS LATER I HAVE NOT RECEIVED A RESPONSE YET. I FEEL LIKE I AM BEING TAKEN ADVANTAGE OF AND BEING IGNORED OF MY DISPUTES. I DEMA</t>
  </si>
  <si>
    <t>4325465, 4375162, 4439195, 4439244, 4439298, 4439304, 4439357, 4439405, 4439452, 4439461, 4458677, 4458957, 4458958, 4458974, 4458981</t>
  </si>
  <si>
    <t>My account with the company and i was never late! I have had exceptional payment history with this company and all payments were placed on Autopay. This late payment that is reporting is a result on a systematic error on their end processin</t>
  </si>
  <si>
    <t>9391207, 9391438, 9391538, 9391676, 9391678, 9391782, 9391944, 9395914, 9396118, 9396125, 9404203, 9404204, 9404208, 9410290, 9410764</t>
  </si>
  <si>
    <t>13301428, 13691054, 13691965, 13744799, 13746099, 13746346, 13746688, 13746697, 13747818, 13748110, 13748461, 13769734, 13773781, 13773872, 13911884</t>
  </si>
  <si>
    <t>2024-06-03</t>
  </si>
  <si>
    <t>Hope you're doing well. I've run into a bit of a problem. While going through my credit report, I noticed some things that don't seem quite right, and it appears my identity have been stolen online. My nephew. Whos studying XXXX XXXX help m</t>
  </si>
  <si>
    <t>9164773, 9165397, 9166083, 9190074, 9190326, 9190932, 9192424, 9201219, 9201500, 9216462, 9226179, 9233581, 9234188, 9235259, 9238748</t>
  </si>
  <si>
    <t>11586230, 11588890, 11589745, 11590549, 11590753, 11591083, 11591118, 11592035, 11592412, 11592789, 11592951, 11593023, 11593151, 11593342, 11599553</t>
  </si>
  <si>
    <t>My accounts were always on time! Specially with XXXX XXXX, I had a wonderful payment history, and every payment was set up on autopay. They processed the transaction incorrectly on their end, which is why this late payment is being reported</t>
  </si>
  <si>
    <t>11022827, 11023916, 11027876, 11038681, 11057982, 11059938, 11060318, 11090845, 11095381, 11098477, 11110302, 11116586, 11117561, 11117879, 11125299</t>
  </si>
  <si>
    <t>11996427, 12000281, 12003370, 12283685, 12283871, 12370125, 12372494, 12373023, 12394075, 12394341, 12394486, 12430931, 12433389, 12440389, 12547094</t>
  </si>
  <si>
    <t xml:space="preserve">List of accounts below has violated my federally protected consumer rights to privacy and confidentiality under 15 USC 1681. I looked at my XXXX, Equifax XXXX XXXX credit report on XX/XX/year&gt; and noticed some things are incomplete and not </t>
  </si>
  <si>
    <t>12242231, 12242625, 12296401, 12298055, 12309331, 12309398, 12314391, 12338181, 12348597, 12348790, 12362988, 12364354, 12404787, 12408155, 12409048</t>
  </si>
  <si>
    <t>I have submitted multiple formal dispute letters to Experian Information Solutions Inc . regarding inaccurate and unverifiable information on my credit report ( see attached copies ). Despite clear legal notice, Experian Information Solutio</t>
  </si>
  <si>
    <t>14174319, 14175232, 14185300, 14253287, 14269395, 14277900, 14287754, 14288094, 14367320, 14370648, 14441545, 14465912, 14513935, 14518793, 14519974</t>
  </si>
  <si>
    <t>7790810, 7790838, 7791368, 7818282, 7818388, 7818510, 7818530, 7821927, 7821933, 7824814, 7824879, 7825868, 7825919, 7826256, 7826260</t>
  </si>
  <si>
    <t>9378389, 9378447, 9379520, 9379627, 9379628, 9396874, 9396878, 9396879, 9396895, 9396964, 9396980, 9396997, 9397007, 9420460, 9420498</t>
  </si>
  <si>
    <t>" I wish to express my deep disappointment regarding the reporting provided by your organization, as documented in the enclosed document. It is regrettable to note that the aforementioned reporting falls significantly short of being compreh</t>
  </si>
  <si>
    <t>12978442, 12978501, 12978988, 12979060, 12979307, 13077151, 13077532, 13077736, 13107180, 13112417, 13164172, 13164266, 13173156, 13173856, 13175998</t>
  </si>
  <si>
    <t>10170347, 10179222, 10179397, 10179413, 10195749, 10206724, 10206818, 10206821, 10209647, 10210242, 10210823, 10212266, 10213164, 10214458, 10214461</t>
  </si>
  <si>
    <t>2023-07-19</t>
  </si>
  <si>
    <t>In accordance with the Fair Credit Reporting act. The List of accounts below has violated my federally protected consumer rights to privacy and confidentiality under XXXX XXXX XXXX. XXXX XXXX XXXX section XXXX A. XXXX I have the right to pr</t>
  </si>
  <si>
    <t>7272102, 7928222, 8301562, 8610164, 8610165, 8615075, 8615138, 8615189, 8626389, 8646002, 8646407, 8647142, 8649127, 8650524, 8651090</t>
  </si>
  <si>
    <t>13989368, 14014454, 14015296, 14015832, 14016052, 14016455, 14016507, 14018991, 14019585, 14034252, 14044904, 14045625, 14045953, 14046434, 14046630</t>
  </si>
  <si>
    <t>13838942, 13841867, 13847226, 14014037, 14014841, 14055862, 14069168, 14077181, 14110014, 14110244, 14149322, 14156476, 14175475, 14197182, 14244438</t>
  </si>
  <si>
    <t>2023-11-07</t>
  </si>
  <si>
    <t>2024-08-24</t>
  </si>
  <si>
    <t>7815134, 7819478, 7820011, 7821077, 7825367, 7825451, 7825789, 7826039, 7826083, 7826570, 7826582, 7827539, 7827789, 7829220, 7829224</t>
  </si>
  <si>
    <t>2021-05-14</t>
  </si>
  <si>
    <t>Im submitting this complaint against XXXX, Equifax, and XXXX due to their total disregard for my consumer rights under the FCRA/FCBA/FDCPA. For several months now, I've been disputing inaccurate and unverifiable information showing up on my</t>
  </si>
  <si>
    <t>4191892, 4219741, 4220326, 4221868, 4227470, 4231221, 4231248, 4231249, 4231311, 4231346, 4231350, 4232296, 4232317, 4232327, 4232332</t>
  </si>
  <si>
    <t xml:space="preserve">My account with EXPERIAN was never late! I have had exceptional payment history all payments were placed on Autopay. This late payment that is reporting is a result on a systematic error on their end processing my payment. This was clearly </t>
  </si>
  <si>
    <t>10488329, 10489267, 10489630, 10565053, 10767093, 10773771, 10781283, 10787986, 10801818, 10802272, 10803218, 10816492, 10817060, 10848520, 10854006</t>
  </si>
  <si>
    <t>2025-11-09</t>
  </si>
  <si>
    <t>Help my rights are being violated, 15 U.S.C. 1692g ( b ) of the FDCPA requires debt collectors to cease collection activities and provide proper validation of the debt when requested in writing within 30 days of initial contact. The account</t>
  </si>
  <si>
    <t>17120144, 17134701, 17256865, 17371411, 17376547, 17481164, 17481299, 17481315, 17482252, 17482911, 17532431, 17533863, 17560415, 17624624, 17629549</t>
  </si>
  <si>
    <t>I have no knowledge of these inquiries, and they seem to be unauthorized and possibly fraudulent. I request immediate action to resolve this matter. Please review the attached documents for further clarification.</t>
  </si>
  <si>
    <t>13268295, 13269148, 13333961, 13339602, 13343296, 13346424, 13346519, 13352729, 13369068, 13380459, 13388154, 13408019, 13409924, 13410665, 13410810</t>
  </si>
  <si>
    <t>am filing a complaint against Cash App ( Block , Inc. ) due to inadequate customer service and unfair practices, which violate the Consumer Financial Protection Act ( CFPA ). Specifically, Cash App failed to take timely and effective measur</t>
  </si>
  <si>
    <t>11558279, 11558553, 11559119, 11559574, 11560719, 11561444, 11569386, 11569615, 11569748, 11570351, 11570420, 11570879, 11572393, 11573163, 11573222</t>
  </si>
  <si>
    <t>2023-12-08</t>
  </si>
  <si>
    <t>Complaint Regarding Credit Report Inaccuracies Dear CFPB, I am writing to file a complaint regarding inaccurate information on my credit report. I have been actively disputing these inaccuracies with the credit bureaus, but they have failed</t>
  </si>
  <si>
    <t>7973343, 7973384, 7973429, 7976247, 7979486, 7979487, 7980062, 7988426, 7988852, 7988926, 7989061, 7989080, 7989099, 7989100, 7989306</t>
  </si>
  <si>
    <t>16615397, 16625142, 16625367, 16626002, 16627190, 16628181, 16633242, 16633803, 16656543, 16657588, 16659733, 16701788, 16702189, 16702766, 16704769</t>
  </si>
  <si>
    <t>2020-11-22</t>
  </si>
  <si>
    <t>2021-02-27</t>
  </si>
  <si>
    <t xml:space="preserve">I have sent letters to the credit bureaus because I have inaccurate information on it, accounts that I already paid showing delinquent, accounts that are not delinquent showing like it is, inquiries I didn't authorized on my credit report. </t>
  </si>
  <si>
    <t>3968638, 3968639, 3968642, 3975470, 3975485, 3975495, 3975564, 3975566, 3975613, 3981973, 3981976, 3981978, 3982198, 3982201, 3982203</t>
  </si>
  <si>
    <t>8985174, 8985178, 8985781, 8986757, 8986788, 8987070, 9204316, 9204562, 9204815, 9208668, 9209353, 9209666, 9210015, 9210079, 9210670</t>
  </si>
  <si>
    <t>2023-07-01</t>
  </si>
  <si>
    <t>HI I AM SUBMITTING THIS WITHOUT ANY INFLUENCE AND THIS IS NOT A THIRD PARTY. THE CREDIT BUREAUS STATED MY XXXX WAS PROPERLY INVESTIGATED BUT HOW IS THAT POSSIBLE IF THE OPEN DATE IS INACCURATE, THE DATE LAST ACTIVE IS INACCURATE, AND THE DA</t>
  </si>
  <si>
    <t>6363148, 6364843, 6365056, 6365337, 6365579, 6365683, 6365694, 6368702, 6368726, 6368730, 6368755, 6368766, 6369000, 6369077, 6370088</t>
  </si>
  <si>
    <t>2025-05-27</t>
  </si>
  <si>
    <t>I have encountered difficulties accessing my Equifax Information Services account and was instructed to send identification documents for verification. Despite providing clear and legible documentation, I am still unable to access my accoun</t>
  </si>
  <si>
    <t>13734787, 13741471, 13744621, 13746896, 13750133, 13751927, 13770067, 13776308, 13778803, 13789429, 13791179, 13817246, 13840831, 13851056, 13858382</t>
  </si>
  <si>
    <t>3836960, 3836983, 3836987, 3837056, 3837106, 3837171, 3837177, 3837206, 3837210, 3837250, 3837265, 3837301, 3837331, 3837394, 3837881</t>
  </si>
  <si>
    <t>I have submitted multiple disputes regarding these accounts that do not belong to me and they are still reporting on my credit report. I have also submitted multiple FTC Reports regarding the account that do not belong to me.</t>
  </si>
  <si>
    <t>8500426, 8501718, 8529331, 8530606, 8530608, 8815438, 8815449, 8815450, 8896287, 8896340, 8896343, 8896344, 8896577, 8896582, 8896583</t>
  </si>
  <si>
    <t>13014323, 13014350, 13016060, 13016068, 13016884, 13020680, 13021872, 13021938, 13021942, 13025232, 13025329, 13029251, 13035995, 13038644, 13043025</t>
  </si>
  <si>
    <t>To Whom It May Concern : Consumer Protection &amp; Security Department_____ Subject : DEMAND FOR IMMEDIATE CREDIT REPORT FREEZE LEGALLY MANDATED UNDER FEDERAL LAW____ This letter serves as my formal and urgent demand for a full and immediate fr</t>
  </si>
  <si>
    <t>12892553, 12892625, 12892638, 12892717, 12892752, 12892777, 12893681, 12895148, 12896635, 12900988, 12901009, 12901100, 12901154, 12901180, 12901307</t>
  </si>
  <si>
    <t>7723206, 7738869, 8504139, 8509960, 8526619, 8541935, 8553444, 8566863, 8567299, 8579834, 8586696, 8604987, 8614240, 8616675, 8637797</t>
  </si>
  <si>
    <t>I have been trying to dispute incorrect and/or invalid items listed on my credit report and have gotten no assistance from the creditors or the credit bureaus regarding this matter. Please see attached documents and letter for referenced</t>
  </si>
  <si>
    <t>8595728, 8595729, 8595956, 8596089, 8596090, 8596196, 8596340, 8628293, 8629681, 8632489, 8649129, 8649130, 8649156, 8649267, 8651678</t>
  </si>
  <si>
    <t>11559927, 11569427, 11586713, 11587251, 11587849, 11588322, 11588435, 11588886, 11589835, 11594140, 11595644, 11595726, 11596072, 11596950, 11597145</t>
  </si>
  <si>
    <t>I have a goal of getting a house as soon as possible but the stuff on my credit report will really put me in trouble. This is XXXX XXXX XXXX , do not refute my complaint by stating that I filed this by some other means than myself. There is</t>
  </si>
  <si>
    <t>11330670, 11330850, 11331176, 14761903, 14761906, 14815146, 14815147, 14914237, 14934155, 14934156, 14934628, 14935238, 14935239, 14935526, 14935527</t>
  </si>
  <si>
    <t>12697340, 12712067, 13018546, 13028301, 13028303, 13042057, 13042058, 13248875, 13268489, 13268785, 13633374, 13646804, 13648847, 13729255, 13729293</t>
  </si>
  <si>
    <t>4165702, 4165737, 4165738, 4165748, 4165983, 4165995, 4166106, 4166111, 4242600, 4242795, 4244951, 4245158, 4245443, 4245588, 4245919</t>
  </si>
  <si>
    <t>8577664, 8653491, 9488351, 9488462, 9488491, 9704805, 9706145, 9766351, 9766459, 9766460, 9766745, 9774643, 9776657, 9779651, 9808834</t>
  </si>
  <si>
    <t>13084201, 13150012, 13167976, 13189539, 13353745, 13366955, 13413344, 13414380, 13548057, 13620922, 13679214, 13737123, 13753620, 13873760, 13924657</t>
  </si>
  <si>
    <t>15684851, 15685249, 15685514, 15688615, 15688871, 15688872, 15689917, 15690637, 15692272, 15694098, 15710298, 15713190, 15713191, 15713194, 15713195</t>
  </si>
  <si>
    <t>2022-09-26</t>
  </si>
  <si>
    <t>6015236, 6015271, 6021185, 6021790, 6021821, 6021940, 6022210, 6024653, 6024686, 6025162, 6025376, 6025416, 6026264, 6026525, 6026554</t>
  </si>
  <si>
    <t>I am filing a complaint against Equifax for failing to properly investigate my disputes regarding inaccuracies in my credit report. Despite my submissions, Equifax consistently responds within 24 hours stating the account is accurate, witho</t>
  </si>
  <si>
    <t>11593077, 11595045, 11604426, 11605312, 11605953, 11611078, 11611705, 11612835, 11616337, 11617407, 11621157, 11632494, 11633718, 11634540, 11636998</t>
  </si>
  <si>
    <t>I am writing to bring attention to the fraudulent personal information associated with my identity. Certain accounts and transactions have been falsely attributed to me without my knowledge or consent, causing significant distress and conce</t>
  </si>
  <si>
    <t>7266460, 7266475, 7266814, 7267048, 7267452, 7267476, 7267556, 7267605, 7269017, 7269062, 7269075, 7269125, 7269206, 7269314, 7269473</t>
  </si>
  <si>
    <t>8546871, 9139131, 9139207, 9321098, 9403339, 9409957, 9411787, 9417923, 9417970, 9417971, 9470615, 9481727, 9482707, 9482793, 9482851</t>
  </si>
  <si>
    <t>2017-09-15</t>
  </si>
  <si>
    <t>2660184, 2660242, 2660288, 2660340, 2660394, 2660521, 2660607, 2660731, 2660853, 2660882, 2660887, 2660896, 2660925, 2660995, 2661069</t>
  </si>
  <si>
    <t>JEFFERSON CAPITAL SYST is falsely reporting on my credit. I have never had any accounts with them. Per my research JEFFERSON CAPITAL SYST is a debt collector. They are falsely reporting on my credit!! Account number is XXXX is falsely repor</t>
  </si>
  <si>
    <t>14145747, 14147162, 14330418, 14373940, 14401034, 14446687, 14515007, 14565099, 14943465, 15161727, 15259291, 15371061, 15449405, 15640027, 15671160</t>
  </si>
  <si>
    <t>15711490, 15712043, 15712339, 15712694, 15712702, 15712847, 15712895, 15712974, 15713237, 15758075, 15759789, 15817280, 15818332, 15818939, 15852522</t>
  </si>
  <si>
    <t>This company is violating my rights they have not provided validation Information Under 12 CFR 1006.34 ( b ) ( 5 ) yet they have placed a collection on your consumer report recently. i am stressed out because this company is violating my ri</t>
  </si>
  <si>
    <t>17479877, 17480324, 17480418, 17480514, 17480900, 17481173, 17481554, 17482103, 17482196, 17482215, 17530544, 17530635, 17533586, 17533608, 17534028</t>
  </si>
  <si>
    <t>16591606, 16592287, 16592289, 16627458, 16629256, 16629257, 16646111, 16654930, 16655815, 16656064, 16660275, 16842738, 16844446, 16844459, 16846621</t>
  </si>
  <si>
    <t>16315773, 16315774, 16388017, 16388018, 16388923, 16389434, 16389435, 16389680, 16391312, 16415171, 16417601, 16418205, 16418206, 16436469, 16441189</t>
  </si>
  <si>
    <t>2022-09-05</t>
  </si>
  <si>
    <t>Under the Fair Credit Reporting Act, they have violated my rights 15 U.S.C 1681 section 602 A. States I have the right to privacy. 15 U.S.C 1681 section 602 A Section 2 : It also states a consumer reporting agency can not furnish an account</t>
  </si>
  <si>
    <t>5951171, 5951207, 5951208, 5953577, 5953759, 5953768, 5953769, 5953810, 5953811, 5954441, 5955530, 5955609, 5959775, 5959776, 5959792</t>
  </si>
  <si>
    <t>2022-11-30</t>
  </si>
  <si>
    <t>5602121, 5602122, 5704110, 5708659, 5738109, 5738110, 5738169, 5738170, 5738238, 5738246, 5743369, 5743725, 5755185, 5755190, 5755192</t>
  </si>
  <si>
    <t>2022-11-09</t>
  </si>
  <si>
    <t>I'm really not sure what happened. I have mailed off letters to the credit bureaus continuously and thus far I have not gotten a response. My name is XXXX XXXX XXXX XXXX I am filing this complaint for falsely reporting misleading informatio</t>
  </si>
  <si>
    <t>6185686, 6185687, 6185694, 6228553, 6228554, 6228555, 6317790, 6343205, 6343801, 6343809, 8269848, 8270035, 8328791, 8328843, 8328944</t>
  </si>
  <si>
    <t>My name is XXXX XXXX XXXX, and I am submitting this complaint myselfno third party is involved. Im disputing inaccurate and misleading information on my credit report. Ive been working toward buying a home, but these errors are making it di</t>
  </si>
  <si>
    <t>14028855, 14028877, 14042146, 14042482, 14042483, 14042646, 14042745, 14042811, 14043666, 14044297, 14044298, 14074238, 14074239, 14074292, 14074293</t>
  </si>
  <si>
    <t>9693060, 9693061, 9693219, 9797242, 9822537, 9823358, 10043550, 10044835, 10051325, 10252095, 10252100, 10264136, 15670899, 15672681, 16570719</t>
  </si>
  <si>
    <t>7014516, 7683241, 7723113, 8509986, 8539397, 8541942, 8542492, 8553445, 8566864, 8586697, 8604993, 8614239, 8616676, 8617182, 8617440</t>
  </si>
  <si>
    <t>XXXX XXXX is falsely reporting on my credit. I have never had any accounts with them. Per my research XXXX XXXX is a debt collector. They are falsely reporting on my credit!! Account number is XXXX is falsely reporting to my credit file and</t>
  </si>
  <si>
    <t>14145958, 14146175, 14545375, 14645923, 14766290, 14836661, 15115411, 15160979, 15167179, 15179317, 15281205, 15412597, 15548826, 15613968, 15943242</t>
  </si>
  <si>
    <t>2023-03-26</t>
  </si>
  <si>
    <t xml:space="preserve">Please see the attached letter regarding the account that is not mine due to identity theft. I have filed all of the necessary forms including the FTC online form and affidavit. This is all equivalent to a police report as well. This is my </t>
  </si>
  <si>
    <t>6752199, 6752213, 6769029, 6778883, 6818031, 6818487, 6818694, 6820503, 6820519, 6820524, 6821052, 6845406, 6890494, 6894270, 6895219</t>
  </si>
  <si>
    <t>PORTFOLIO RECOV ASSOC is falsely reporting on my credit. I have never had any accounts with them. Per my research PORTFOLIO RECOV ASSOC is a debt collector. They are falsely reporting on my credit!! Account number is XXXX is falsely reporti</t>
  </si>
  <si>
    <t>14166483, 14198581, 14410216, 14438343, 14918248, 14942967, 14975773, 15108010, 15118818, 15145362, 15162943, 15209112, 15226078, 15229746, 15245835</t>
  </si>
  <si>
    <t>6972055, 7668719, 7683163, 7722514, 7739019, 8059307, 8533306, 8539240, 8542493, 8553402, 8569347, 8614235, 8617447, 8622763, 8637791</t>
  </si>
  <si>
    <t>2025-10-12</t>
  </si>
  <si>
    <t>I am writing to formally express my concerns regarding Zelles handling of disputes, particularly in light of the recent CFPB lawsuit highlighting significant issues with the platform. Despite using Zelle numerous times and reporting discrep</t>
  </si>
  <si>
    <t>11517399, 11517419, 11517466, 11517613, 11517805, 11517891, 11518174, 11518404, 11518610, 11519251, 11519341, 11520154, 11520859, 11520918, 11531621</t>
  </si>
  <si>
    <t>Delete this account because you can not furnish any documentation that would verify ownership. Please provide documentation that the following account belongs on my credit report and that my rights have not been violated. In compliance to 1</t>
  </si>
  <si>
    <t>8728811, 8748144, 8901999, 8924934, 8954254, 8954339, 8963478, 9088660, 9093145, 9152097, 9284281, 9284283, 9284284, 9292277, 9292526</t>
  </si>
  <si>
    <t>10175937, 10175940, 10176659, 10195046, 10195774, 10203754, 10203945, 10203951, 10208965, 10209198, 10209263, 10209665, 10209922, 10210488, 10210749</t>
  </si>
  <si>
    <t>17116475, 17117815, 17170715, 17170979, 17171352, 17172822, 17217788, 17218143, 17219000, 17219974, 17221046, 17253635, 17257290, 17261335, 17262130</t>
  </si>
  <si>
    <t>9139520, 9139611, 9139668, 9164328, 9164373, 9165006, 9165061, 9190348, 9190482, 9201268, 9201456, 9201874, 9233960, 9238467, 9238806</t>
  </si>
  <si>
    <t>I XXXX XXXX am filing this complaint on behalf of myself for false reporting misleading information. This complaint has not been filed by a third party nor was it filed in error. You said that these items were verified by the collection age</t>
  </si>
  <si>
    <t>5413054, 5413156, 5416358, 5416359, 5416472, 5416961, 5416966, 5417540, 5417541, 5421610, 5421961, 5422040, 5422041, 5422042, 5426091</t>
  </si>
  <si>
    <t>2024-01-02</t>
  </si>
  <si>
    <t>This is XXXX XXXX do not deny my complaint by stating that I filed this by some other means than myself.This is done 100 % by me. The stuff on my credit report is wrong and Under 15 U.S. Code 1681b Permissible purposes of consumer reports I</t>
  </si>
  <si>
    <t>7871327, 7871381, 7871419, 7871488, 7871547, 7871557, 7871606, 7871631, 7882781, 7883364, 7887087, 7887088, 7887546, 7887547, 7887555</t>
  </si>
  <si>
    <t>7818810, 7818811, 7821715, 7826328, 7830756, 7830768, 7831095, 7831096, 7832038, 7836092, 7836097, 7836137, 7866471, 8149986, 8149987</t>
  </si>
  <si>
    <t>10460083, 10460340, 10461229, 10554225, 10556618, 10573335, 10581457, 10583676, 10594316, 10594437, 10594442, 10610916, 10621187, 10623474, 10711179</t>
  </si>
  <si>
    <t>5903647, 5903786, 5903787, 5931370, 5931371, 5931450, 5933307, 5933360, 5934108, 5934109, 5934110, 5943112, 5943143, 5943144, 5945874</t>
  </si>
  <si>
    <t>Please remove these fraudulent accounts from my credit report, as I did not open them and was unaware of their existence. According to USC 1681g, I request their deletion within 15 days. Enclosed are supporting documents.</t>
  </si>
  <si>
    <t>9419616, 9419847, 9510803, 9511517, 9511518, 9603172, 9747046, 9752645, 9782268, 10115714, 10116548, 10116550, 10150587, 10165737, 10165740</t>
  </si>
  <si>
    <t>2021-02-15</t>
  </si>
  <si>
    <t>2021-07-02</t>
  </si>
  <si>
    <t>PayPal closed my account for no reason and will not help me with getting it back up and going. I am not sure if this is some mistake as I assume it has to be. I have not been able to get help from them for months but I just remembered I cou</t>
  </si>
  <si>
    <t>4139751, 4141262, 4149453, 4151011, 4151335, 4156030, 4156607, 4158995, 4163670, 4166678, 4171841, 4172994, 4173048, 4179252, 4179558</t>
  </si>
  <si>
    <t>Per tracking, Its been 2-3 months. No information given. Accounts unknown. Ignored investigation. Violates 15 USC 1692efg and 1681a never authorized or given permission for accounts report. On Copy, XXXX, Attorney General and FTC</t>
  </si>
  <si>
    <t>4530378, 4531995, 4532022, 4532043, 4532169, 4532193, 4532205, 4533887, 4533902, 4534021, 4537778, 4538592, 4539066, 4539273, 4544078</t>
  </si>
  <si>
    <t>2022-01-18</t>
  </si>
  <si>
    <t>4890401, 4894574, 4902422, 4902806, 4903039, 4903077, 4906140, 4906231, 4906422, 4906458, 4906472, 4912875, 4913408, 4913577, 4913683</t>
  </si>
  <si>
    <t xml:space="preserve">I am a victim of identity-theft. I am writing to request that you block all the following fraudulent accounts in my files with XXXX, Equifax, and XXXX. This information does not relate to any transactions I made. I did not authorize anyone </t>
  </si>
  <si>
    <t>7321639, 7328178, 7328479, 7358449, 7358500, 7373613, 7393677, 7393708, 7415440, 7428790, 7472562, 7473191, 7476596, 7476618, 7481765</t>
  </si>
  <si>
    <t>2023-09-25</t>
  </si>
  <si>
    <t>My account with XXXX was never late! I have had exceptional payment history with XXXX XXXX and all payments were placed on Autopay. This late payment that is reporting is a result on a systematic error on their end processing my payment. Th</t>
  </si>
  <si>
    <t>9297988, 9303901, 9307117, 9308379, 9308390, 9308474, 9308475, 9308570, 9316478, 9316813, 9316814, 9317177, 9317287, 9333478, 9340673</t>
  </si>
  <si>
    <t>Recently, I did an investigation on my credit report which caused severe XXXX upon me and found unverifable, invalidated, inaccurate, and questionable items that your agency did'nt make sure it was reporting 100 % correct. In aaccordance wi</t>
  </si>
  <si>
    <t>6969975, 6970615, 6970737, 6970748, 6970880, 6970900, 6971276, 6971288, 6971315, 6971698, 6971702, 6972026, 6978140, 6978176, 6978208</t>
  </si>
  <si>
    <t>I am filing a complaint against Cash App ( BLOCK , Inc ) due to inadequate customer service and unfair practices, which violate the Consumer Financial Protection Act ( CFPA ). Specifically, Cash App failed to take timely and effective measu</t>
  </si>
  <si>
    <t>11558429, 11561470, 11561576, 11562036, 11571849, 11572101, 11572226, 11575127, 11575149, 11592780, 11593142, 11598474, 11608148, 11609289, 11612179</t>
  </si>
  <si>
    <t>I am writing to formally demand validation of the collection account referenced in your recent correspondence. Under the rights afforded to me by the Fair Debt Collection Practices Act ( FDCPA ), 15 U.S.C. 1692g ( b ), I request that your o</t>
  </si>
  <si>
    <t>19364361, 19382726, 19533521, 19533687, 19539522, 19553058, 19553948, 19554022, 19554102, 19554348, 19554986, 19555779, 19555929, 19556029, 19557933</t>
  </si>
  <si>
    <t>( a ) Block. Except as otherwise provided in this section, a consumer reporting agency shall block the reporting of any information in the file of a consumer that the consumer identifies as information that resulted from an alleged identity</t>
  </si>
  <si>
    <t>5065882, 5066374, 5090794, 5090795, 5102782, 5102902, 5110303, 5149546, 5158375, 5158457, 5249535, 5561274, 5561277, 5562111, 5562179</t>
  </si>
  <si>
    <t>2024-09-21</t>
  </si>
  <si>
    <t>Improper use of my credit report. In accordance with the fair credit reporting act, this creditor has violated my rights under 15 USC 1681 section 602, states I have the right to privacy, 15 USC 1681 section 604A section 2, it also states a</t>
  </si>
  <si>
    <t>10181650, 10181688, 10181736, 10181819, 10181952, 10183038, 10196637, 10197065, 10197086, 10197185, 10197231, 10197236, 10197253, 10197374, 10197428</t>
  </si>
  <si>
    <t>8675167, 8675168, 8675373, 8675841, 8675903, 8675919, 8675939, 8677141, 8678617, 8678622, 8678833, 8678834, 8678835, 8680695, 8680698</t>
  </si>
  <si>
    <t>11857974, 11858044, 11858328, 11858329, 11858347, 11891330, 11896716, 11916398, 11916404, 11931245, 11937381, 11937553, 11951790, 11953404, 11954686</t>
  </si>
  <si>
    <t>I'm writing to communicate my anxiety in regards to the contested records on my credit report. On various occasions, I have raised the issue of errors in these records, and have reliably mentioned that they be completely examined. Regardles</t>
  </si>
  <si>
    <t>9872040, 9883459, 9943386, 9946799, 9948413, 9959373, 9971079, 10007898, 10009053, 10022620, 10029059, 10029426, 10029769, 10041913, 10068057</t>
  </si>
  <si>
    <t>2025-11-30</t>
  </si>
  <si>
    <t>I looked at my Experian credit report on XX/XX/year&gt; and noticed some things are incomplete and not accurate. And according to the fair credit reporting act Whenever a consumer reporting agency prepares a consumer report it shall follow rea</t>
  </si>
  <si>
    <t>9308585, 9360880, 9378112, 9411512, 9411806, 9442983, 9445357, 9445384, 9445513, 9479135, 9500124, 9570019, 9645994, 9733236, 9738361</t>
  </si>
  <si>
    <t>5302070, 5302077, 5302083, 5302086, 5302087, 5302174, 5302360, 5302379, 5302385, 5302391, 5302396, 5305668, 5309588, 5309589, 5309590</t>
  </si>
  <si>
    <t>12891058, 12891510, 12908092, 12908174, 12908177, 12910118, 12912019, 12914695, 12915369, 12927989, 12928015, 12929289, 13039902, 13039906, 13050746</t>
  </si>
  <si>
    <t>2018-01-29</t>
  </si>
  <si>
    <t>2021-04-21</t>
  </si>
  <si>
    <t>2796799, 2796801, 2796912, 2796916, 2796917, 2796949, 2799063, 2799064, 2799258, 2801832, 2801834, 2801836, 2807271, 2807280, 2807283</t>
  </si>
  <si>
    <t>2024-03-01</t>
  </si>
  <si>
    <t>8456433, 8456475, 8456581, 8456626, 8456677, 9192885, 9193475, 9193479, 9193485, 9193561, 9193564, 9193624, 9193627, 9193880, 9193971</t>
  </si>
  <si>
    <t>9164884, 9164914, 9165196, 9165197, 9165205, 9165333, 9167924, 9176027, 9176165, 9176173, 9176589, 9176592, 9176661, 9176701, 9176728</t>
  </si>
  <si>
    <t>8558971, 8574571, 8576802, 8670025, 8670026, 8670068, 8748311, 8748440, 8789810, 8794244, 8865822, 8865830, 8886435, 8886483, 8886485</t>
  </si>
  <si>
    <t>2023-12-26</t>
  </si>
  <si>
    <t>I filed a dispute with the credit reporting agencies in regards to inaccurate information reporting to my credit reports. I never received any notifications in regards to the investigation results. It has now been 30 days since I filed a 30</t>
  </si>
  <si>
    <t>8054858, 8054907, 8054938, 8058194, 8058195, 8058277, 8058278, 8058386, 8064007, 8064011, 8064211, 8064232, 8064233, 8067920, 8067983</t>
  </si>
  <si>
    <t>2024-10-29</t>
  </si>
  <si>
    <t>I am a victim of identity-theft. I am writing to request that you block all the following fraudulent accounts in my files with XXXX, XXXX, and Experian. This information does not relate to any transactions I made. I did not authorize anyone</t>
  </si>
  <si>
    <t>7321751, 7324810, 7333504, 7345596, 7358416, 7358454, 7373604, 7381820, 7393636, 7393654, 7415633, 7428785, 7428851, 7470737, 7470747</t>
  </si>
  <si>
    <t>My account with EXPERIAN was never late! I have had exceptional payment history with XXXX XXXXXXXX and all payments were placed on Autopay. This late payment that is reporting is a result on a systematic error on their end processing my pay</t>
  </si>
  <si>
    <t>9536645, 9538189, 9547807, 9547885, 9552654, 9606671, 9744161, 9748678, 9752388, 9755191, 9757579, 9758851, 9770964, 9774600, 9775405</t>
  </si>
  <si>
    <t>MIDLAND CREDIT MANAGEM is falsely reporting on my credit. I have never had any accounts with them. Per my research MIDLAND CREDIT MANAGEM is a debt collector. They are falsely reporting on my credit!! Account number is XXXX is falsely repor</t>
  </si>
  <si>
    <t>14242463, 14570455, 14873748, 14874186, 14887514, 14944269, 15035313, 15105392, 15142505, 15162057, 15207583, 15226322, 15226925, 15259487, 15306001</t>
  </si>
  <si>
    <t>11227278, 11229795, 11229888, 11230164, 11231680, 11231880, 11232111, 11237077, 12968320, 12968771, 12968885, 12969103, 12969274, 12970544, 12971695</t>
  </si>
  <si>
    <t>2020-08-14</t>
  </si>
  <si>
    <t>2021-06-21</t>
  </si>
  <si>
    <t>I was shocked when I reviewed my credit report this week and I found multiple inaccuracies on my credit report from the 3 major credit bureaus from a collection company that I never have dealt with before. I've attempted several times to ra</t>
  </si>
  <si>
    <t>3795304, 3795318, 3805192, 3805926, 3805929, 3809893, 3813752, 3815300, 3815857, 3820474, 3821634, 3821640, 3821718, 3821720, 3846025</t>
  </si>
  <si>
    <t>In accordance with the Fair Credit Reporting act. The List of accounts below has violated my federally protected consumer rights to privacy and confidentiality under 15 USC 1681. 15 U.S.C 1681 section XXXX A. States I have the right to priv</t>
  </si>
  <si>
    <t>8439712, 8439713, 8798120, 8812378, 8812547, 8812548, 8826892, 8826914, 8827015, 8827016, 8827022, 8827347, 8836627, 8838599, 8838600</t>
  </si>
  <si>
    <t>2021-09-21</t>
  </si>
  <si>
    <t>I have sent numerous documents to Equifax, XXXX, and XXXX and have not received a response. It has been past 30 days!!! When I call to check on each respected document with each bureau I am given the " run-around ''. I am being told that th</t>
  </si>
  <si>
    <t>4742019, 4742021, 4742030, 4742054, 4742059, 4742076, 4742104, 4742105, 4781266, 4781316, 4781382, 4781398, 4781429, 4781430, 4781468</t>
  </si>
  <si>
    <t>13088838, 13093209, 13093923, 13208282, 13208709, 13214398, 13214412, 13217870, 13218676, 13221924, 13223893, 13224072, 13340463, 13346725, 13350033</t>
  </si>
  <si>
    <t>5875661, 5875662, 5875666, 5998133, 5998195, 6059320, 6059321, 6059333, 6168375, 6169791, 6172606, 6221990, 6221992, 6222148, 6230988</t>
  </si>
  <si>
    <t>I am writing to dispute these fraudulent charges on my account. I am a victim of identity theft, and I did not make this charge. I request that you remove the fraudulent charge and any related finance charges from my account. Please send me</t>
  </si>
  <si>
    <t>6072866, 6072980, 6072983, 6354185, 6354453, 6354454, 6630401, 6630522, 6634715, 6634852, 6647744, 6647750, 6655801, 6655832, 6778758</t>
  </si>
  <si>
    <t>CAINE WEINER is falsely reporting on my credit. I have never had any accounts with them. Per my research CAINE WEINER is a debt collector. They are falsely reporting on my credit!! Account number is XXXX is falsely reporting to my credit fi</t>
  </si>
  <si>
    <t>14144154, 14877425, 15583507, 15842683, 16025617, 16131750, 16439821, 16593291, 16745964, 16752880, 16845035, 16897015, 16897100, 16935515, 16988886</t>
  </si>
  <si>
    <t>2026-02-19</t>
  </si>
  <si>
    <t>I am a victim of identity theft. I recently discovered that I was listed as part of the Transunion data breach where my personal information has been exposed. My identity has been stolen and I am so sad. Please help assist me in the matter.</t>
  </si>
  <si>
    <t>13290581, 13292076, 13350613, 13365121, 13367815, 13368032, 13370109, 13543394, 13858161, 13879046, 13888018, 13892411, 13904316, 13907379, 13914187</t>
  </si>
  <si>
    <t>2025-08-11</t>
  </si>
  <si>
    <t>11517411, 11518545, 11519039, 11519363, 11521436, 11521512, 11522188, 11522845, 11523256, 11523682, 11524728, 11524961, 11525227, 11525286, 11526437</t>
  </si>
  <si>
    <t>2024-10-24</t>
  </si>
  <si>
    <t>My account with TRANSUNION was never late! I have had exceptional payment history all payments were placed on Autopay. This late payment that is reporting is a result on a systematic error on their end processing my payment. This was clearl</t>
  </si>
  <si>
    <t>10565442, 10625040, 10702864, 10776100, 10805358, 10805835, 10812832, 10816804, 10846586, 10858544, 10870944, 10872378, 10883412, 10893029, 10900475</t>
  </si>
  <si>
    <t>2023-08-02</t>
  </si>
  <si>
    <t>I am a victim of identity-theft. I am writing to request that you block all the following fraudulent accounts in my files with Transunion, XXXX, and XXXX. This information does not relate to any transactions I made. I did not authorize anyo</t>
  </si>
  <si>
    <t>7333191, 7358387, 7358501, 7373614, 7393678, 7397372, 7423924, 7428477, 7428791, 7467324, 7472638, 7473192, 7477038, 7481943, 7493474</t>
  </si>
  <si>
    <t>10245295, 10245468, 10258110, 10258893, 10259298, 10259519, 10259630, 10259685, 10259951, 10260426, 10260536, 10260605, 10260945, 10261434, 10261701</t>
  </si>
  <si>
    <t>My account with XXXX XXXX XXXX was never late! I have had exceptional payment history witH XXXX XXXX and all payments were placed on Autopay. This late payment that is reporting is a result on a systematic error on their end processing my p</t>
  </si>
  <si>
    <t>9181714, 9245847, 9245871, 9245901, 9246011, 9297162, 9307237, 9308664, 9316391, 9316392, 9316401, 9317188, 9317619, 9317633, 9317676</t>
  </si>
  <si>
    <t>12368864, 12373521, 12373582, 12376101, 12376185, 12449213, 12450009, 12491743, 12491931, 12492877, 12493228, 12493938, 12494420, 12521461, 12521509</t>
  </si>
  <si>
    <t>I am a victim of identity theft. I recently discovered that I was listed as part of the Equifax data breach where my personal information has been exposed. My identity has been stolen and I am so sad. Please help assist me in the matter. Im</t>
  </si>
  <si>
    <t>12916981, 12938554, 12938774, 12950032, 13119023, 13125491, 13127052, 13173234, 13175982, 13209700, 13285862, 13338552, 13338574, 13351732, 13358048</t>
  </si>
  <si>
    <t>11152736, 11153613, 11157528, 11159274, 11159525, 11202620, 11213266, 11215238, 11217321, 11333409, 11346992, 11347647, 11352977, 11355133, 11357796</t>
  </si>
  <si>
    <t>My account with EQUIFAX was never late! I have had exceptional payment history all payments were placed on Autopay. This late payment that is reporting is a result on a systematic error on their end processing my payment. This was clearly a</t>
  </si>
  <si>
    <t>10485259, 10487102, 10541255, 10766565, 10767359, 10771515, 10774539, 10781566, 10788201, 10797975, 10812051, 10815348, 10815546, 10855095, 10857780</t>
  </si>
  <si>
    <t>9353800, 9356611, 9363602, 9363707, 9363928, 9364170, 9365082, 9374350, 9374686, 9374798, 9374799, 9375044, 9375045, 9375058, 9393065</t>
  </si>
  <si>
    <t xml:space="preserve">I have consistently maintained an on-time payment history, and I am committed to resolving this matter. I kindly request your consideration in waiving the late fee and removing the late payment from my credit report, as I believe this does </t>
  </si>
  <si>
    <t>10639523, 10641184, 10641280, 10893422, 10902699, 10902702, 10955214, 10964007, 10964010, 10974643, 10974646, 11037213, 11094860, 11094861, 11096444</t>
  </si>
  <si>
    <t>List of accounts below has violated my federally protected consumer rights to privacy and confidentiality under 15 USC 1681. I looked at my XXXX XXXX XXXX TransUnion credit report on XX/XX/year&gt; and noticed some things are incomplete and no</t>
  </si>
  <si>
    <t>12317379, 13113668, 13116314, 13116464, 13116612, 13133933, 13146391, 13146673, 13152449, 13163726, 13164127, 13188536, 13272729, 13279151, 13290726</t>
  </si>
  <si>
    <t>7321819, 7325009, 7345672, 7351689, 7351861, 7358430, 7361331, 7361538, 7361617, 7366706, 7366835, 7367029, 7373739, 7381758, 7381933</t>
  </si>
  <si>
    <t>On XX/XX/2022 I sent a letter regarding an accurate and unknown things on my credit report to this day over 45 days later I have not received a response yet. I feel like Im being taken advantage of and being ignored. Section 611 ( a ), It s</t>
  </si>
  <si>
    <t>5321588, 5321676, 5321677, 5323069, 5323070, 5323163, 5323164, 5323237, 5323240, 5323954, 5323955, 5328022, 5331260, 5331474, 5331476</t>
  </si>
  <si>
    <t>My account with was never late! I have had exceptional payment history witH XXXX XXXX and all payments were placed on Autopay. This late payment that is reporting is a result on a systematic error on their end processing my payment. This wa</t>
  </si>
  <si>
    <t>10143809, 10143917, 10143931, 10143993, 10143994, 10144425, 10157270, 10157705, 10163919, 10170555, 10172588, 10172591, 10172999, 10173005, 10173017</t>
  </si>
  <si>
    <t>14815579, 14815630, 14815631, 14827845, 14829835, 14830509, 14831918, 14832719, 14833547, 14835717, 14837811, 14838144, 14838146, 14838496, 14838717</t>
  </si>
  <si>
    <t>2021-06-10</t>
  </si>
  <si>
    <t xml:space="preserve">Its been over 5 months no information given and no sign of investigation. Moreover, per section 15 USC 1692 laws, no information provided regarding accounts within 5 days nor did I give permission for these accounts to be reporting. I have </t>
  </si>
  <si>
    <t>4446526, 4450514, 4484230, 4484236, 4484237, 4484313, 4484314, 4484378, 4484390, 4484391, 4485438, 4485442, 4485444, 4485462, 4485477</t>
  </si>
  <si>
    <t>2025-11-04</t>
  </si>
  <si>
    <t>14734009, 14738265, 14869870, 14879043, 14879896, 14880344, 14881068, 14881382, 14881679, 14882535, 14882622, 14882841, 14883037, 14883261, 14886493</t>
  </si>
  <si>
    <t>I'm writing to bestow my anxiety concerning the tested records on my credit report. On various occasions, I have raised the issue of errors in these records, and have reliably referred to that they be completely broke down. Regardless of wh</t>
  </si>
  <si>
    <t>9959444, 9959660, 10022908, 10022978, 10091399, 10091598, 10135800, 10171586, 10179749, 10183769, 10271452, 10448955, 10463221, 10479456, 10488706</t>
  </si>
  <si>
    <t>My account with EQUIFAX was never late! I have had exceptional payment history with XXXX XXXX and all payments were placed on Autopay. This late payment that is reporting is a result on a systematic error on their end processing my payment.</t>
  </si>
  <si>
    <t>9537814, 9547886, 9551386, 9748280, 9751461, 9754750, 9756114, 9757668, 9767737, 9778808, 9790734, 9798112, 9800220, 9801793, 9806064</t>
  </si>
  <si>
    <t>I hope this message finds you well. I am writing to follow up on my previous request for assistance. As mentioned earlier, I have already provided all the necessary documents to address the issue regarding the item that does not belong to m</t>
  </si>
  <si>
    <t>9375201, 9375203, 9414275, 9414644, 9414707, 9414752, 9414753, 9414770, 9414821, 9414907, 9414968, 9415581, 9465613, 9465614, 9465651</t>
  </si>
  <si>
    <t>12590060, 12590218, 12590894, 12590897, 12591093, 12591097, 12592051, 12592858, 12596783, 12596872, 12597629, 12598308, 12598404, 12599811, 12600932</t>
  </si>
  <si>
    <t>2025-07-04</t>
  </si>
  <si>
    <t xml:space="preserve">YOU ARE VIOLATING MY FCRA &amp; FDCPA CONSUMER RIGHTS. The federal law under the FCRA states that to disclose my personal information, you have to have my written consent, making you liable for any remedy under the 15 U.S.C. Code 1681n ( a ) ( </t>
  </si>
  <si>
    <t>13200678, 13201297, 13202647, 13202739, 13203425, 13203806, 13215335, 13241643, 13242385, 13252516, 13255758, 13257284, 13263458, 13266740, 13266779</t>
  </si>
  <si>
    <t>7187600, 8557186, 8753084, 8789777, 9133699, 9133736, 9178553, 9178587, 9179399, 9192769, 9195533, 9199095, 9219117, 9502509, 9525936</t>
  </si>
  <si>
    <t>I recently found that there are several fraudulent items on my credit report that don't belong to me. I do not have a record of doing business with these companies. I am a victim of identity theft. The information attached below, which appe</t>
  </si>
  <si>
    <t>13525128, 13525236, 13539999, 13542665, 13543518, 13543985, 13545579, 13545876, 13547213, 13550295, 13551189, 13551286, 13554271, 13554459, 13557089</t>
  </si>
  <si>
    <t>8546543, 8546694, 8546869, 8585488, 8585489, 8594423, 8594782, 8628210, 8663943, 8663944, 8663945, 8670772, 8670841, 8670885, 8688318</t>
  </si>
  <si>
    <t>Under the FDCPA and FCRA, verification is not just a name matchit is a sworn affidavit or certified statement of truth. Per 15 U.S.C. 1681n, your continued reporting without proper verification is willful noncompliance. I demand proof of de</t>
  </si>
  <si>
    <t>13430073, 13484212, 13512226, 13521611, 13545695, 13560380, 13565396, 13571079, 13571104, 13590134, 13596456, 13608124, 13622438, 13656890, 13658996</t>
  </si>
  <si>
    <t>I recently checked my credit report and noticed that there's a few inquiries that I don't recognize, I did not authorize this nor given consent to the company to pull up my credit report and it might've been done online without my knowledge</t>
  </si>
  <si>
    <t>10846791, 10864670, 10869298, 10869952, 10870150, 10878178, 10878396, 10878940, 10879154, 10883300, 10885880, 10885981, 10894423, 10923754, 10930676</t>
  </si>
  <si>
    <t>8164521, 8167907, 8168792, 8168876, 8169000, 8169641, 8169791, 8169826, 8169868, 8175472, 8175633, 8175637, 8206366, 8206367, 8213877</t>
  </si>
  <si>
    <t>I, XXXX XXXX, am submitting this complaint and request assistance from the CFPB regarding issues with my credit report. Upon reviewing my credit report, I discovered multiple accounts that I do not recognize. I later learned that my persona</t>
  </si>
  <si>
    <t>16844287, 16860557, 16866302, 16866479, 16867265, 16867405, 16868127, 16868800, 16870433, 16871318, 16893030, 16944655, 16947009, 16987064, 17020710</t>
  </si>
  <si>
    <t xml:space="preserve">PLEASE BLOCKED AND REMOVED. I strongly urge you to address and rectify the unauthorized accounts that have surfaced on my credit report. Despite my lack of association with these entries, they are adversely affecting my creditworthiness. I </t>
  </si>
  <si>
    <t>8799069, 8799070, 8799544, 8803066, 8803283, 8868160, 8868197, 8888640, 8888652, 8888697, 8891537, 8891538, 8893983, 8911155, 8915788</t>
  </si>
  <si>
    <t>My account with TRANSUNION was never late! I have had exceptional payment history with XXXX XXXX and all payments were placed on Autopay. This late payment that is reporting is a result on a systematic error on their end processing my payme</t>
  </si>
  <si>
    <t>9536640, 9537737, 9547808, 9606547, 9743543, 9744820, 9747463, 9747464, 9751589, 9756889, 9764459, 9765973, 9779223, 9793263, 9793509</t>
  </si>
  <si>
    <t>5280331, 5280332, 5280473, 5283337, 5283338, 5283340, 5288477, 5288478, 5288479, 5289634, 5289635, 5289657, 5289660, 5289662, 5290097</t>
  </si>
  <si>
    <t>2026-04-26</t>
  </si>
  <si>
    <t>Please provide documentation that the following account belongs on my credit report and that my rights have not been violated. In compliance to 15 U.S. Code 1692e ( 6 ) Debt collectors are legally obligated to adhere to 15 U.S. Code 1692e (</t>
  </si>
  <si>
    <t>13767311, 13925571, 13925643, 14099615, 14132866, 14146601, 14150049, 14162725, 14195415, 14196258, 14285953, 14285984, 14287672, 14316763, 14474361</t>
  </si>
  <si>
    <t>3448696, 3452996, 3464754, 3464896, 3464897, 3464943, 3464951, 3464995, 3532082, 3543144, 3543145, 3543147, 3544513, 3544539, 3544543</t>
  </si>
  <si>
    <t>I reviewed my credit report and came across unfamiliar accounts. Despite my attempts to contact the relevant parties for verification, they have consistently ignored my requests and have not provided any verification.</t>
  </si>
  <si>
    <t>8545168, 8545382, 8545443, 8651968, 8717623, 8718032, 8718373, 8740921, 8748011, 8757768, 8757900, 8757955, 8758013, 8771703, 8771716</t>
  </si>
  <si>
    <t>8814153, 8814154, 8852570, 8890448, 8890484, 8941771, 8941878, 8976053, 8976203, 8976306, 8976600, 8976601, 8976664, 8978592, 8978593</t>
  </si>
  <si>
    <t>2025-02-06</t>
  </si>
  <si>
    <t>2025-07-29</t>
  </si>
  <si>
    <t>I was utterly shocked and devastated upon discovering unauthorized credit inquiries made without my knowledge or consent and my outdated personal information. I demand immediate action and transparency from the creditors. The creditors must</t>
  </si>
  <si>
    <t>11958091, 11958106, 11958474, 11962566, 11964257, 11967810, 11972680, 11975744, 11975965, 11980835, 11981158, 11984629, 11984843, 11985129, 11985151</t>
  </si>
  <si>
    <t>2025-02-20</t>
  </si>
  <si>
    <t>11038490, 11044308, 11045483, 11067265, 11068095, 11068096, 11124734, 11125401, 11125416, 11142849, 11145297, 11145299, 11169788, 11171827, 11171829</t>
  </si>
  <si>
    <t>12890422, 12890712, 12890728, 12891522, 12895121, 12896636, 12898765, 12899205, 12899947, 12910068, 12910505, 12913501, 12913746, 12915451, 12918123</t>
  </si>
  <si>
    <t>15349098, 15349714, 15350345, 15360358, 15360393, 15397005, 15397141, 15397142, 15426993, 15440685, 15441118, 15441119, 15441250, 15441349, 15441350</t>
  </si>
  <si>
    <t>2025-07-03</t>
  </si>
  <si>
    <t>I am writing to formally dispute the presence of an account on my credit report that was opened without my knowledge or consent. This account reflects unauthorized and fraudulent use of my personal information, and I want to make it unequiv</t>
  </si>
  <si>
    <t>14410775, 14430371, 14431596, 14431911, 14462164, 14462436, 14467922, 14468850, 14471014, 14471404, 14472678, 14519234, 14520120, 14520482, 14520712</t>
  </si>
  <si>
    <t>I have sent multiple letters to Equifax, Experian, and Transunion. They have not fixed the errors on my credit report. I have attached the dispute letters that I have sent to all bureaus. Please see the errors listed in a 3 bureau table. Pl</t>
  </si>
  <si>
    <t>12797040, 12806208, 12806209, 12839062, 12839489, 12839591, 12935433, 12935565, 12935661, 12935907, 12940242, 12940382, 12947721, 12948150, 12951440</t>
  </si>
  <si>
    <t xml:space="preserve">To do what is fair to me as a consumer, delete and update my credit report as they are reporting inaccurate information that I have made them aware of but still keep reporting! This has caused me multiple denials and XXXX XXXX that I can't </t>
  </si>
  <si>
    <t>9622717, 9654203, 9663718, 9672876, 9679913, 9684536, 9765795, 9774723, 9808750, 9811663, 9820858, 9895261, 9949079, 9967852, 9970155</t>
  </si>
  <si>
    <t>2021-02-08</t>
  </si>
  <si>
    <t>3976375, 3976378, 3976381, 3976388, 3976389, 3976390, 3977479, 3978163, 3978171, 3978172, 3978250, 3978252, 3978988, 3978995, 3978996</t>
  </si>
  <si>
    <t>2022-04-10</t>
  </si>
  <si>
    <t>2024-08-03</t>
  </si>
  <si>
    <t>5428696, 5428697, 5428698, 5529316, 5535754, 5535755, 5535756, 5538983, 5538984, 5538985, 5539098, 5539099, 5539100, 5539364, 5539365</t>
  </si>
  <si>
    <t>2020-01-07</t>
  </si>
  <si>
    <t>I have contacted the creditor/company many times but they have failed to provide me with necessary documents that will prove this account or debt belongs to me and it has resulted in loss of credit rating.</t>
  </si>
  <si>
    <t>3487963, 3487964, 3488574, 3488575, 3499450, 3499451, 3499767, 3499883, 3501129, 3501145, 3501146, 3502120, 3502122, 3510487, 3511838</t>
  </si>
  <si>
    <t>I am a victim of identity theft. I recently discovered that I was listed as part of the Experian data breach where my personal information has been exposed. My identity has been stolen and I am so sad. Please help assist me in the matter. I</t>
  </si>
  <si>
    <t>13292043, 13292409, 13332810, 13349758, 13365194, 13536846, 13864907, 13876363, 13876483, 13881560, 13888770, 13890102, 13893440, 13916800, 13917882</t>
  </si>
  <si>
    <t>You have reported inaccurate and unauthorized accounts on my credit report, which is a violation of the Fair Credit Reporting Act ( XXXX U.S. Code XXXX ) requiring a proper reinvestigation of disputed items, and XXXX ( b ), which mandates m</t>
  </si>
  <si>
    <t>13213755, 13214820, 13224319, 13303181, 13305878, 13312343, 13313382, 13675861, 13686554, 13686556, 13686819, 13687406, 13687647, 13692862, 13693189</t>
  </si>
  <si>
    <t>I have submitted multiple disputes regarding these accounts that is reporting inaccurately on my credit report. I have also submitted multiple reports regarding the account that needs to be updated. These companies have refused to do work o</t>
  </si>
  <si>
    <t>10645814, 10645820, 10807416, 10807749, 10807751, 11011788, 11012935, 11018319, 11108697, 11108698, 11108763, 11109578, 11110057, 11110099, 11125999</t>
  </si>
  <si>
    <t>I previously submitted a letter addressing the inaccuracies and unfamiliar items on my credit report. However, it has now been over XXXX days, and I have not received a response. It appears my disputes are being disregarded, which raises se</t>
  </si>
  <si>
    <t>13803480, 13806376, 13806377, 14091153, 14097008, 14109285, 14803018, 14806223, 14974719, 14974720, 14977393, 15236974, 15236975, 15238063, 15290534</t>
  </si>
  <si>
    <t>3302417, 3302418, 3302420, 3302510, 3302511, 3303195, 3307550, 3307552, 3307553, 3308011, 3308012, 3308013, 3308404, 3308407, 3308410</t>
  </si>
  <si>
    <t>11559249, 11559969, 11562067, 11569467, 11572563, 11573378, 11575096, 11585970, 11586589, 11589754, 11589950, 11593028, 11596558, 11602711, 11609169</t>
  </si>
  <si>
    <t>2025-10-21</t>
  </si>
  <si>
    <t>I am filing a complaint against Capital One regarding the deceptive practices related to their 360 " high yield interest '' savings accounts. Capital One misrepresented the 360 Savings account as having one of the nation 's highest interest</t>
  </si>
  <si>
    <t>11559579, 11559863, 11559942, 11559982, 11560483, 11560578, 11561253, 11562261, 11562312, 11562542, 11562694, 11569621, 11569694, 11570550, 11570583</t>
  </si>
  <si>
    <t xml:space="preserve">I am filing a formal complaint regarding identity theft that has adversely affected my financial well-being. I believe I am a victim of identity theft, and I am seeking your assistance in addressing and rectifying the fraudulent activities </t>
  </si>
  <si>
    <t>8152214, 8152637, 8152639, 8154983, 8155154, 8155155, 8162717, 8162786, 8162918, 8163158, 8163168, 8163179, 8163486, 8167632, 8167860</t>
  </si>
  <si>
    <t>Please see the attached file. I am filing this complaint due to noncompliance with the FCRA. My consumer report contains inaccurate personal information, unverified accounts, and unauthorized inquiries that were added without my authorizati</t>
  </si>
  <si>
    <t>17257172, 17257877, 17257881, 17299605, 17299839, 17301209, 17301550, 17302544, 17309333, 17315765, 17332854, 17333181, 17333338, 17334009, 17334421</t>
  </si>
  <si>
    <t>11007149, 11008446, 11008635, 11008636, 11012968, 11014173, 11017492, 11027965, 11033366, 11034050, 11035438, 11035548, 11036755, 11037687, 11038307</t>
  </si>
  <si>
    <t>2020-11-28</t>
  </si>
  <si>
    <t>On XX/XX/2020 I sent a letter regarding inaccurate and unknown things on my credit report to this day over 60 days later I have not received a response yet. My information was also impacted by the data breach and may have got into the hands</t>
  </si>
  <si>
    <t>3979003, 3979004, 3979012, 3979021, 3979024, 3979032, 3979035, 3979036, 3979053, 3979055, 3979057, 3980539, 3980574, 3980575, 3980576</t>
  </si>
  <si>
    <t>2022-05-20</t>
  </si>
  <si>
    <t>2022-09-15</t>
  </si>
  <si>
    <t>5583748, 5656800, 5663426, 5663615, 5676936, 5677006, 5696357, 5696368, 5696395, 5696399, 5696461, 5717246, 5722002, 5722011, 5722018</t>
  </si>
  <si>
    <t>2021-12-15</t>
  </si>
  <si>
    <t>On XX/XX/2021 I sent a letter regarding an accurate and unknown thing on my credit report to this day over 45 days Later I have not received a response yet. I feel like I'm being taken advantages of and being ignored. Section 611 ( a ), sta</t>
  </si>
  <si>
    <t>5008536, 5008537, 5012879, 5025888, 5025893, 5025894, 5026834, 5026835, 5026836, 5027423, 5027429, 5027430, 5029321, 5029324, 5029498</t>
  </si>
  <si>
    <t>There are accounts on my consumer report that are a result of identity theft. I did not provide written permission with a wet signature for these accounts to be reported on my consumer report. I recently contacted you to address this issue,</t>
  </si>
  <si>
    <t>7176977, 7178952, 7179292, 7190826, 7193301, 7193336, 7193337, 7193338, 7198356, 7198363, 7198513, 7199892, 7199929, 7199954, 7199994</t>
  </si>
  <si>
    <t>6015195, 6015269, 6015354, 6015554, 6021355, 6021791, 6021840, 6021941, 6022132, 6022289, 6022608, 6024654, 6024810, 6024838, 6025150</t>
  </si>
  <si>
    <t>2020-12-25</t>
  </si>
  <si>
    <t>2021-01-23</t>
  </si>
  <si>
    <t>On XX/XX/20 I sent a letter regarding inaccurate and unknown things on my credit report, To this day over 60 days later i have not received a response yet. I feel like im being taken advantage of and being ignored of my disputes. Section 61</t>
  </si>
  <si>
    <t>4031269, 4031270, 4031849, 4031850, 4031964, 4031965, 4031982, 4031983, 4031993, 4031994, 4032001, 4032002, 4032010, 4032011, 4032023</t>
  </si>
  <si>
    <t>2021-11-22</t>
  </si>
  <si>
    <t>My credit report contains incorrect information. It is your responsibility to provide them with the information they require. Please conduct investigations and provide updates on these accounts and inquiries, or I will take legal action.</t>
  </si>
  <si>
    <t>4935000, 4935016, 4935124, 4935453, 4935494, 4935657, 4935680, 4936118, 4936424, 4936476, 4936607, 4936613, 4936746, 4937049, 4937380</t>
  </si>
  <si>
    <t>7333283, 7345624, 7345729, 7361307, 7366752, 7366785, 7366815, 7378965, 7379088, 7397318, 7403606, 7403707, 7410088, 7415589, 7442490</t>
  </si>
  <si>
    <t>7328047, 7397391, 7410068, 7437443, 7458042, 7458053, 7458068, 7460556, 7460596, 7465170, 7472557, 7477829, 7486526, 7548076, 7548399</t>
  </si>
  <si>
    <t>9560671, 9604495, 9679525, 9688502, 9718361, 9718404, 9727958, 9728163, 9730691, 9731972, 9747283, 9752270, 9764234, 9773767, 9780086</t>
  </si>
  <si>
    <t>I am filing a complaint against Cash App ( Block Inc ) due to inadequate customer service and unfair practices, which violates the Consumer Financial Protection Act ( CFPA ). Specifically, Cash App failed to take timely and effective measur</t>
  </si>
  <si>
    <t>11587593, 11588268, 11604065, 11610034, 11628751, 11629290, 11631870, 11636327, 11637521, 11647108, 11648071, 11648868, 11649314, 11649945, 11650328</t>
  </si>
  <si>
    <t>Kindly delete these unauthorized accounts from my credit report. I haven't opened them, and I'm unaware of their origins. As per USC 1681g, I request their removal within the next 15 days. I've attached the relevant documents for your refer</t>
  </si>
  <si>
    <t>7658082, 7678507, 7683884, 7688913, 7709832, 7709994, 7710612, 7720007, 7721222, 7721679, 7721705, 7726706, 7727385, 7727775, 7727796</t>
  </si>
  <si>
    <t>2025-05-06</t>
  </si>
  <si>
    <t>Due to a data breach, my personal information was compromised, resulting in unauthorized accounts and credit inquiries being added to my credit report without my knowledge or consent. These accounts and inquiries were not initiated by me bu</t>
  </si>
  <si>
    <t>11006974, 11007110, 11007122, 11007141, 11007373, 11007475, 11016595, 11016603, 11016892, 11019190, 11019250, 11021122, 11021223, 11027708, 11027993</t>
  </si>
  <si>
    <t>7321780, 7328179, 7328301, 7328480, 7351627, 7393710, 7428494, 7428782, 7428854, 7473186, 7486221, 7552504, 7552734, 7552883, 7565689</t>
  </si>
  <si>
    <t>Discovering an error implying a late payment on my account is troubling, especially given my history of consistently meeting payment deadlines. This discrepancy is causing undue stress, and I urge you to promptly address it by ensuring my r</t>
  </si>
  <si>
    <t>8532916, 8532950, 8533218, 8686966, 8687546, 8687556, 8687557, 8691170, 8692372, 8748299, 8748538, 8796460, 8796461, 8796471, 8799087</t>
  </si>
  <si>
    <t>I C SYSTEM is falsely reporting on my credit. I have never had any accounts with them. Per my research I C SYSTEM is a debt collector. They are falsely reporting on my credit!! Account number is XXXX is falsely reporting to my credit file a</t>
  </si>
  <si>
    <t>14148865, 14261675, 14333832, 14766166, 14838374, 15643226, 15711512, 15905616, 15940772, 15992857, 15998538, 16029288, 16284542, 16289315, 16442673</t>
  </si>
  <si>
    <t>2022-04-18</t>
  </si>
  <si>
    <t>2024-03-03</t>
  </si>
  <si>
    <t>I FILED A DISPUTE WITH THE CREDIT REPORTING AGENCIES IN REGADS TO INACCURATE INFORMATION REPORTING TO MY CREDIT REPORTS. I NEVER RECEIVED ANY NOTIFICATIONS IN REGARDS TO THE INVESTIGATION RESULTS. IT HAS NOW BEEN 30 DAYS I FILED A 30 DAY DE</t>
  </si>
  <si>
    <t>5462622, 5462623, 5462624, 5462661, 5462662, 5462663, 5466301, 5466302, 5466303, 5466491, 5466492, 5466493, 5466554, 5466555, 5466556</t>
  </si>
  <si>
    <t>9526540, 9527131, 9527334, 9527336, 9527355, 9527357, 9527382, 9528400, 9528402, 9529262, 9529337, 9530035, 9531126, 9531127, 9538759</t>
  </si>
  <si>
    <t>2023-03-01</t>
  </si>
  <si>
    <t>I'm really not sure what happened. I have mailed off letters to the credit bureaus continuously and thus far I have not gotten a response.My name is XXXX XXXX XXXX XXXX and I am filing this complaint for falsely reporting misleading informa</t>
  </si>
  <si>
    <t>6626981, 6626982, 6628773, 6628850, 6631414, 6631640, 6631670, 6631676, 6631696, 6631822, 6631947, 6631949, 6631977, 6631992, 6642133</t>
  </si>
  <si>
    <t>2025-07-27</t>
  </si>
  <si>
    <t>11586123, 11591364, 11592257, 11593879, 11601831, 11612407, 11613100, 11614027, 11619002, 11619152, 11620388, 11620981, 11621585, 11629678, 11629759</t>
  </si>
  <si>
    <t>9933979, 13998741, 13998813, 13998909, 13999744, 13999832, 14000276, 14023469, 14023521, 14023599, 14024870, 14027353, 14037978, 14038158, 14068733</t>
  </si>
  <si>
    <t>9203538, 9203622, 9204791, 9210622, 9268932, 9268943, 9279665, 9279790, 9362295, 9362608, 9366691, 9383967, 9383968, 9383977, 9384140</t>
  </si>
  <si>
    <t>I need your help to investigate accounts from these companies that have reported late payments incorrectly. Upon reviewing my credit report, I found some accounts marked with late payments, which should not be the case. No late payment rema</t>
  </si>
  <si>
    <t>11800471, 11800474, 11801908, 11804307, 11804339, 11805576, 11806441, 11809565, 11809840, 11812156, 11812178, 11812182, 11814721, 11814723, 11814742</t>
  </si>
  <si>
    <t>15140076, 15140386, 15140538, 15140829, 15146587, 15148707, 15160813, 15160814, 15161164, 15161507, 15165913, 15165914, 15166368, 15166437, 15166438</t>
  </si>
  <si>
    <t>I respectfully ask that these wrong accounts be deleted from my credit report immediately as I never authorized their inclusion there. Can you please remove this incorrect information from my records right away</t>
  </si>
  <si>
    <t>16758151, 16759280, 16759281, 16759379, 16760652, 16760653, 16785089, 16785090, 16785328, 16786480, 16799690, 16854292, 16873825, 16897786, 16996790</t>
  </si>
  <si>
    <t>I am writing to have the following information removed from my credit file, the items that I need deleted are going to be attached in a word document. I am a XXXX of identity theft. I have multiple accounts and inquiries that I DID NOT appl</t>
  </si>
  <si>
    <t>12144992, 12634412, 12649721, 12901046, 12936866, 12937009, 12937161, 12937216, 12937606, 12945912, 12968550, 12983697, 12987473, 13048227, 13063737</t>
  </si>
  <si>
    <t>2024-05-22</t>
  </si>
  <si>
    <t>Repeated failures to meet established deadlines and timelines for updates and reporting on the bureau 's handling of this investigation, most recently the unmet 30-day deadline stated in your previous memo.</t>
  </si>
  <si>
    <t>9070479, 9070874, 9070964, 9071139, 9071303, 9073372, 9074857, 9085016, 9085079, 9088298, 9088342, 9092529, 9092734, 9092880, 9092941</t>
  </si>
  <si>
    <t>I've recently received a copy of my credit report and noticed several inaccuracies and unauthorized accounts/information reporting to my credit report. These remarks have been detrimental to my life and credit health</t>
  </si>
  <si>
    <t>9410684, 9423621, 9423622, 9423644, 9445607, 9445899, 9445901, 9446797, 9446881, 9446907, 9526423, 9530747, 9530922, 9818006, 10224676</t>
  </si>
  <si>
    <t>16315288, 16315438, 16315439, 16319453, 16322499, 16322824, 16322825, 16323043, 16352164, 16352716, 16378028, 16383203, 16384097, 16440286, 16440439</t>
  </si>
  <si>
    <t>I strongly request you to address and rectify the unauthorized accounts on my credit report. These entries, which I have no connection to, are adversely impacting my credit standing. Kindly ensure their swift removal and take measures to pr</t>
  </si>
  <si>
    <t>7657495, 7657512, 7657621, 7670128, 7675745, 7692960, 7692962, 7693453, 7695069, 7695215, 7721192, 7726879, 7729412, 7749216, 7775357</t>
  </si>
  <si>
    <t>I am requesting validation of the alleged debt referenced in your recent communication, including the original creditor, the total amount owed, documents proving my responsibility for the debt, and proof that your company is authorized to c</t>
  </si>
  <si>
    <t>21441799, 21447262, 21449213, 21474267, 21474361, 21476797, 21478848, 21491004, 21492703, 21493019, 21493210, 21493483, 21523763, 21523967, 21524188</t>
  </si>
  <si>
    <t>8767160, 8767194, 8767214, 8874215, 8883303, 8883307, 8903026, 9026263, 9026443, 9030687, 9038481, 9038570, 9038805, 9038827, 9052255</t>
  </si>
  <si>
    <t>These inquiries appear to be unauthorized and may indicate fraudulent activity, as I was not aware of them. Kindly take prompt steps to correct this issue. Supporting documents are attached for reference.</t>
  </si>
  <si>
    <t>13164259, 13174238, 13188659, 13208277, 13337443, 13361636, 13388425, 13449332, 13466325, 13470802, 13488232, 13489536, 13512464, 13530446, 13539491</t>
  </si>
  <si>
    <t>15122528, 15122529, 15224387, 15228650, 15229783, 15229784, 15233838, 15233839, 15235307, 15235736, 15235737, 15247931, 15260997, 15261211, 15261212</t>
  </si>
  <si>
    <t>2020-12-03</t>
  </si>
  <si>
    <t>I have disputed the errors on my credit report multiple times but it is still showing on it. The credit bureaus must provide proof of the negative accounts also the monthly payment, terms, credit limit, past due, and date of last payment as</t>
  </si>
  <si>
    <t>3988710, 3988711, 3988716, 3999183, 3999188, 3999189, 3999218, 3999231, 3999232, 4005483, 4005501, 4005541, 4014731, 4014765, 4014766</t>
  </si>
  <si>
    <t>2022-03-21</t>
  </si>
  <si>
    <t xml:space="preserve">In accordance with the Fair Credit Reporting act XXXX XXXX XXXX XXXX Account # XXXX, has violated my rights. 15 U.S.C 1681 section 602 A. States I have the right to privacy. 15 U.S.C 1681 Section 604 A Section 2 : It also states a consumer </t>
  </si>
  <si>
    <t>5344858, 5344859, 5382014, 5382015, 5416102, 5416106, 5416108, 5524780, 5524784, 5524785, 5532618, 5532619, 5532620, 5540381, 5540382</t>
  </si>
  <si>
    <t>On XX/XX/2021 sent a letter regarding inaccurate and unknown things on my credit report, To this day over 30 days later I have not received a response yet. I feel like I'm being taken advantage of and being ignored of my disputes. Section 6</t>
  </si>
  <si>
    <t>5012667, 5015382, 5015606, 5016529, 5016952, 5017995, 5019229, 5019582, 5020070, 5020427, 5021069, 5021100, 5021272, 5021624, 5021658</t>
  </si>
  <si>
    <t>I Have been a victim of Identity Theft for a few years now. ( Collection Agency ) placed a collection on my credit report that was from Fraudulent Activity. I have contacted ( Collection Agency ) and ( Original Creditor ) and explained to t</t>
  </si>
  <si>
    <t>4048347, 4048644, 4048647, 4048648, 4050872, 4050873, 4051360, 4051603, 4051839, 4051840, 4051843, 4052075, 4052076, 4053620, 4053621</t>
  </si>
  <si>
    <t>9014870, 9039622, 9039804, 9039948, 9263874, 9289774, 9289775, 9425675, 9733037, 9733357, 9745665, 9745686, 9993370, 9993371, 10143241</t>
  </si>
  <si>
    <t>I have previously submitted complaints regarding inaccurate items on my credit report, yet no corrective action has been taken. I am once again requesting the removal of all negative and erroneous items from my report. If this matter is not</t>
  </si>
  <si>
    <t>10210897, 10211255, 10211258, 10234684, 10242284, 10245678, 10246402, 10247372, 10247373, 10253184, 10253185, 10262361, 10271090, 10271111, 10275812</t>
  </si>
  <si>
    <t>Im contacting you to formally dispute an item currently listed on my credit report that is inaccurate and not in compliance with the Fair Credit Reporting Act ( FCRA ). Specifically, the information in question does not meet the standard of</t>
  </si>
  <si>
    <t>14436616, 14437041, 14446729, 14458465, 14459951, 14547849, 14548570, 14554221, 14554525, 14567464, 14595378, 14598295, 14613956, 14617642, 14650314</t>
  </si>
  <si>
    <t>11558741, 11559043, 11560267, 11560493, 11561662, 11570610, 11570887, 11571541, 11573258, 11573636, 11574277, 11574562, 11575304, 11575539, 11597055</t>
  </si>
  <si>
    <t>15USC 1681 a ( d ) ( 2 ) ( A ) ( i ) clearly states that transactions between the consumer and the Person/Corporation making the report is NOT included on the consumer reports. Yet XXXX is reporting this information.. The reporting of exclu</t>
  </si>
  <si>
    <t>7534873, 7534941, 7534942, 7535051, 7542011, 7542029, 7604798, 7604854, 7934814, 7947974, 7948372, 7948547, 7959905, 7960138, 7960289</t>
  </si>
  <si>
    <t>2024-01-24</t>
  </si>
  <si>
    <t>I have a goal of getting a house as soon as possible but the stuff on my credit report will really put me in trouble. My name is XXXX XXXX XXXX there is no third party involved in the filing of this complaint and this complaint has not been</t>
  </si>
  <si>
    <t>8213930, 8213945, 8214029, 8214051, 8214544, 8220240, 8222001, 8222007, 8227178, 8229425, 8229643, 8235367, 8235397, 8235546, 8238245</t>
  </si>
  <si>
    <t>I submitted a credit repair request to a company, but they still failed to respond within the XXXX timeframe required by law. This failure to respond has negatively impacted my credit and caused difficulties for me. I am now submitting a co</t>
  </si>
  <si>
    <t>8303265, 8378386, 8378414, 8378415, 8392116, 8452754, 8452755, 8455721, 8455732, 8460041, 8460042, 8472712, 8479620, 8594376, 8594377</t>
  </si>
  <si>
    <t>I discovered that my personal information was used without my consent to open accounts or make unauthorized purchases. I did not initiate or authorize any of the transactions or accounts associated with my name. I believe my identity was co</t>
  </si>
  <si>
    <t>10945288, 10965060, 10965061, 11094610, 11097922, 11098032, 11140463, 11140481, 11142092, 11146797, 11146798, 11149578, 11180119, 11180754, 11181118</t>
  </si>
  <si>
    <t>10791525, 10830661, 10831365, 10913324, 10913326, 10913545, 10924316, 10930585, 10930597, 10967789, 10967803, 10975070, 10975766, 10976022, 10976053</t>
  </si>
  <si>
    <t>2018-11-13</t>
  </si>
  <si>
    <t>Creditor is reporting accounts that are invalid and unverified. XXXX have investigated this account and they concluded the account was not matching my records of being assigned to me. I would like proof these accounts were disputed per FCRA</t>
  </si>
  <si>
    <t>3072491, 3073577, 3074165, 3074845, 3074873, 3074875, 3074876, 3075883, 3075928, 3075989, 3075998, 3076014, 3076066, 3076120, 3077853</t>
  </si>
  <si>
    <t>2025-02-22</t>
  </si>
  <si>
    <t>I filed a dispute regarding incorrect information on my credit report. However, I received an email from the credit bureau stating that they are assuming my disputes came from a third party, which is not true. I even called to verify my ide</t>
  </si>
  <si>
    <t>12174402, 12264267, 12265551, 12478995, 12479143, 12481709, 12481717, 12483853, 12483877, 12527271, 12527536, 12527538, 12620589, 12622681, 12622685</t>
  </si>
  <si>
    <t>9275895, 9276361, 9276507, 9282618, 9284275, 9290259, 9291029, 9291547, 9293757, 9294359, 9299053, 9300416, 9302722, 9302762, 14627752</t>
  </si>
  <si>
    <t>2022-05-14</t>
  </si>
  <si>
    <t>2022-06-06</t>
  </si>
  <si>
    <t>on XX/XX/2022 I sent a letter regarding inaccurate and misleading things on my credit report to this day over 60 days later I have not received a response yet. I feel like I'm being taken advantage of and being ignored of my dispute. Sectio</t>
  </si>
  <si>
    <t>5559227, 5561327, 5561587, 5561636, 5561684, 5562052, 5562352, 5563010, 5566656, 5566845, 5573771, 5573772, 5573964, 5573970, 5574214</t>
  </si>
  <si>
    <t>I sincerely urge you to expunge this entry from my credit report as it is not linked to me and is clearly fraudulent. I kindly request a thorough investigation and prompt correction of this inaccuracy in my credit history.</t>
  </si>
  <si>
    <t>8530704, 8530965, 8552959, 8553002, 8553064, 8604529, 8604679, 8604771, 8684860, 8690463, 8731692, 8731812, 8854764, 9539071, 9539246</t>
  </si>
  <si>
    <t xml:space="preserve">Recently I saw a late payment on my credit report from your company that I do not recognize. According to the FCRA transactions such as payments are not supposed to show on a consumer credit report. I know that this is a billing error, and </t>
  </si>
  <si>
    <t>10109138, 10109496, 10109798, 10109799, 10109835, 10110164, 10110200, 10110320, 10110830, 10112753, 10113523, 10113855, 10115298, 10132618, 10133293</t>
  </si>
  <si>
    <t>9551413, 9558750, 9562130, 9575404, 9575415, 9576217, 9576811, 9576825, 9578990, 9579173, 9584885, 9612364, 9612946, 9612948, 9616021</t>
  </si>
  <si>
    <t>I have disputed these accounts several times, even years, with no response. When I request debt validation they never respond with the information I request. They are in violation of the FCRA. I have included all the disputes that I have ma</t>
  </si>
  <si>
    <t>9303642, 9303643, 9303697, 9303789, 9314785, 9315106, 9315242, 9315267, 9315286, 9316619, 9318678, 9318679, 9319214, 9322457, 9322459</t>
  </si>
  <si>
    <t>I have submitted multiple formal dispute letters to Experian Information Solutions Inc regarding inaccurate and unverifiable information on my credit report ( see attached copies ). Despite clear legal notice, Experian Information Solutions</t>
  </si>
  <si>
    <t>14169926, 14170271, 14192002, 14194114, 14195081, 14195136, 14195700, 14197065, 14198825, 14207760, 14209089, 14242117, 14253229, 14274773, 14385138</t>
  </si>
  <si>
    <t>Cfpb complaint reasons. Choose according to account type. These can be combined I am very concerned about the items that are being shown on my credit report. Not only are they inaccurate, they are also unjust, because they should not be rep</t>
  </si>
  <si>
    <t>10238121, 10238269, 10238580, 10238746, 10239016, 10239023, 10302595, 10305979, 10306108, 10370060, 10376679, 10376793, 10379172, 10379360, 10380026</t>
  </si>
  <si>
    <t>5302809, 5302810, 5302820, 5364695, 5364696, 5364697, 5393645, 5393649, 5393650, 5519673, 5561990, 5593167, 5593172, 5593173, 5657842</t>
  </si>
  <si>
    <t>7321826, 7333149, 7345625, 7345730, 7358450, 7361602, 7366786, 7366805, 7366811, 7381798, 7381934, 7403449, 7403540, 7403708, 7428711</t>
  </si>
  <si>
    <t>2023-08-05</t>
  </si>
  <si>
    <t>7351626, 7358386, 7397341, 7423923, 7428476, 7428493, 7428781, 7464480, 7467383, 7472639, 7473185, 7547932, 7547961, 7547997, 7549924</t>
  </si>
  <si>
    <t>I am extremely dissatisfied with the failure to comply with section FCRA 605B ( 15 U.S.C. 1681c-2 ), which mandates the removal of certain information within XXXX days of receiving notice. Therefore, I demand a swift correction of the inacc</t>
  </si>
  <si>
    <t>12150240, 12150547, 12168546, 12168699, 12170673, 12171234, 12203198, 12203348, 12208245, 12208766, 12252067, 12252797, 12252811, 12344637, 12344639</t>
  </si>
  <si>
    <t>There are collection accounts on my report that I believe contain inaccurate information. Under my rights pursuant to XXXX USC XXXX ( b ) and XXXX USC XXXX, I am entitled to an accurate credit report. I request a review of these entries, an</t>
  </si>
  <si>
    <t>13227857, 13324182, 13325891, 13418800, 13753866, 13754333, 13770700, 13772058, 13865942, 13977732, 13977812, 14067876, 14335456, 14336899, 14339479</t>
  </si>
  <si>
    <t>2024-11-30</t>
  </si>
  <si>
    <t>I greatly value the relationship I have with the following creditors and have consistently made on-time payments forsuch a long time.This isolated incident does not reflect my overall commitment to honoring my financial obligations, and I h</t>
  </si>
  <si>
    <t>10055585, 10056863, 10056868, 10065175, 10065735, 10066072, 10067608, 10068072, 10075297, 10077812, 10078710, 10101051, 10101233, 10101811, 10105339</t>
  </si>
  <si>
    <t>2023-02-26</t>
  </si>
  <si>
    <t>I submitted a credit repair request to a company, but they failed to respond within the XXXX timeframe required by law. This failure to respond has negatively impacted my credit and caused difficulties for me. I am now considering submittin</t>
  </si>
  <si>
    <t>6615655, 6615744, 6615869, 6762559, 6792194, 6831501, 6929774, 6933733, 6937223, 6953165, 6953166, 6953171, 7061509, 7061542, 7061543</t>
  </si>
  <si>
    <t>9282919, 9283106, 9283149, 9317610, 9317859, 9318059, 9340421, 9350727, 9350970, 9351034, 9355366, 9361739, 9361802, 9366758, 9476407</t>
  </si>
  <si>
    <t>2021-03-04</t>
  </si>
  <si>
    <t>AFTER REVIEWING MY CREDIT REPORT I DISCOVERED A FEW INACCURATE ACCOUNTS ON MY FILE. THE DISPUTED ACCOUNTS DOES NOT BELONG TO ME, THOSE ACCOUNTS WERE INACCURATELY PLACED ON MY CREDIT, PLEASE CONDUCT AN INVESTIGATION FOR THOSE DEROGATORY MARK</t>
  </si>
  <si>
    <t>3271786, 3271799, 3271811, 3272471, 3272473, 3272506, 3272581, 3272787, 3275181, 3275183, 3275289, 3275710, 3275711, 3277690, 3278068</t>
  </si>
  <si>
    <t>I am seeking the immediate removal of these fraudulent accounts from my credit report, as I did not authorize or recognize them. Under USC 1681g, I request their deletion within 15 days. Relevant supporting documentation is enclosed.</t>
  </si>
  <si>
    <t>13167574, 13188512, 13416713, 13812260, 13869469, 13896005, 14174170, 14176640, 14176641, 14185949, 14195098, 14195236, 14207195, 14207220, 14255914</t>
  </si>
  <si>
    <t>There are multiple inaccuracies on my credit report that must be removed without delay. Some contain incorrect details that do not match my records, others are entirely unfamiliar, and several have been reported without proper verification.</t>
  </si>
  <si>
    <t>12623748, 12624485, 12624607, 12624751, 12624807, 12625686, 12630101, 12634012, 12635230, 12635448, 12635453, 12635791, 12636217, 12639043, 12639709</t>
  </si>
  <si>
    <t>2023-08-19</t>
  </si>
  <si>
    <t>I have sent many letters with no response. Attached is the letter showing all of the accounts that need to be verified with the creditors. Please verify the account number, account type, account status, monthly payment, date opened, balance</t>
  </si>
  <si>
    <t>7248467, 7264258, 7267062, 7267074, 7267075, 7267086, 7267087, 7267098, 7267099, 7267259, 7267263, 7267272, 7267667, 7288572, 7288575</t>
  </si>
  <si>
    <t>17832131, 17832630, 17832631, 17833598, 17833599, 17833604, 17838810, 17838811, 17839439, 17839440, 17839726, 17839727, 17840173, 17840174, 17843126</t>
  </si>
  <si>
    <t>2023-08-10</t>
  </si>
  <si>
    <t>7266973, 7267027, 7269301, 7269550, 7269609, 7269644, 7274290, 7274798, 7276749, 7276911, 7276912, 7276992, 7276993, 7276994, 7278124</t>
  </si>
  <si>
    <t>Ive recently received a copy of my credit report and noticed several inaccuracies and unauthorized accounts/ information reporting to my credit report. These remarks have been detrimental to my life and credit health.</t>
  </si>
  <si>
    <t>9227681, 9227683, 9228305, 9275431, 9275469, 9275880, 10711408, 11845241, 11845327, 11845345, 11845368, 11845400, 11845519, 11845597, 11845719</t>
  </si>
  <si>
    <t>I understand the importance of removing any inaccurate accounts from my credit report as mandated by FCRA 605B. Could you please take a look at the documents? I've noticed several accounts listed that seem to be incorrect, and this is conce</t>
  </si>
  <si>
    <t>8751203, 8751330, 8756269, 8772071, 8772940, 8776209, 8776210, 8777058, 8777126, 8779745, 8779746, 8779781, 8779840, 8781619, 8781654</t>
  </si>
  <si>
    <t>2023-06-17</t>
  </si>
  <si>
    <t>I am a victim of identity theft and I need help because my credit has really been affected. I have been asking for help and my lawyer told me to submit a complaint. I have completed the report and have attached my documents for proof of ID.</t>
  </si>
  <si>
    <t>4772316, 4772508, 4781314, 4781400, 4813840, 4832982, 4833751, 4842364, 4876494, 4876543, 4882003, 4916771, 4944702, 5019700, 5019729</t>
  </si>
  <si>
    <t>13989304, 13989506, 13991479, 14037661, 14038403, 14038543, 14049722, 14097791, 14110267, 14113365, 14119400, 14143008, 14156412, 14159758, 14172220</t>
  </si>
  <si>
    <t>6294987, 6295010, 6295699, 6297940, 6298640, 6301766, 6301767, 6302284, 6302468, 6302510, 6302529, 6303460, 6310095, 6310096, 6310100</t>
  </si>
  <si>
    <t>My name is XXXX XXXX. There is no third party involved I attached my Id docs so you will know who I am. This is not someone else is filing this complaint on behalf of me. And please do not mail me anything else saying I need ID docs. I am f</t>
  </si>
  <si>
    <t>5054754, 5054758, 5055158, 5057987, 5057988, 5057989, 5058302, 5058303, 5058344, 5058358, 5058359, 5062602, 5062609, 5062952, 5063083</t>
  </si>
  <si>
    <t>am writing to formally express my concerns regarding Zelle 's handling of disputes, particularly in light of the recent CFPB lawsuit highlighting significant issues with the platform. Despite using Zelle numerous times and reporting discrep</t>
  </si>
  <si>
    <t>11511655, 11517208, 11517443, 11517477, 11518237, 11518420, 11518859, 11519122, 11519156, 11519490, 11519569, 11519579, 11520207, 11520856, 11530850</t>
  </si>
  <si>
    <t>Im reaching out because theres an account showing up on my credit report that does not belong to me. This account appears to be the result of mixed or merged credit information, and it is very clear that this account is tied to someone else</t>
  </si>
  <si>
    <t>14436557, 14453696, 14459443, 14464103, 14532496, 14532558, 14599333, 14602837, 14617977, 14617980, 14618296, 14659353, 14660551, 14667996, 14668238</t>
  </si>
  <si>
    <t>I have a goal of getting a house as soon as possible but the stuff on my credit report will really put me in trouble. My name is XXXX XXXX there is no third party involved in the filing of this complaint and this complaint has not been made</t>
  </si>
  <si>
    <t>8211999, 8212088, 8213731, 8213806, 8219590, 8219647, 8222111, 8222173, 8227628, 8241504, 8241703, 8242035, 8242617, 8242848, 8243640</t>
  </si>
  <si>
    <t xml:space="preserve">I request validation of the alleged debt referenced in your recent communication, including the name of the original creditor, the total amount owed, documentation establishing my responsibility for the debt, and proof that your company is </t>
  </si>
  <si>
    <t>21446865, 21447141, 21447354, 21448257, 21448721, 21449324, 21474212, 21474301, 21478908, 21490904, 21491560, 21491951, 21493349, 21521905, 21522210</t>
  </si>
  <si>
    <t xml:space="preserve">I recently pull my credit report and I've noticed a handful of account on my report that I have absolutely no knowledge of. Before contacting Transunion, XXXX and XXXX I call each company that the fraudulent account was open and they could </t>
  </si>
  <si>
    <t>4931348, 4945864, 4960876, 4977155, 4977204, 4988509, 4988808, 4989096, 4990236, 5019862, 5019870, 5019983, 5022074, 5022408, 5040379</t>
  </si>
  <si>
    <t>I am formally requesting the prompt removal of the unauthorized accounts listed on my credit report, as I neither authorized nor was aware of their existence. In compliance with 15 U.S.C. 1681i of the Fair Credit Reporting Act, please delet</t>
  </si>
  <si>
    <t>13796254, 13854355, 13877046, 13877292, 13901096, 13922577, 13924542, 13924620, 13928655, 13944180, 13945093, 13965251, 13974903, 13998035, 14042335</t>
  </si>
  <si>
    <t>2022-05-03</t>
  </si>
  <si>
    <t>5532037, 5546753, 5546754, 5546755, 5564802, 5566352, 5576237, 5578863, 5618095, 5618504, 5624068, 5624167, 5624169, 5628957, 5632136</t>
  </si>
  <si>
    <t>The consumer reporting agency has failed to comply with its obligations under the Fair Credit Reporting Act ( FCRA ) 609 by not properly verifying the accuracy and completeness of the information contained in my credit file. I have exercise</t>
  </si>
  <si>
    <t>15513434, 15513757, 15513947, 15514023, 15514117, 15514185, 15514450, 15514750, 15514806, 15514979, 15526190, 15526307, 15529175, 15535029, 15535565</t>
  </si>
  <si>
    <t>It has come to my attention that i have been a victim of Identity Theft for a few years now. ( Collection Agency ) placed a collection on my credit report that was from Fraudulent Activity. I have contacted ( Collection Agency ) and ( Origi</t>
  </si>
  <si>
    <t>4048580, 4050978, 4050982, 4051541, 4051545, 4051546, 4051690, 4051691, 4054089, 4056039, 4056051, 4056366, 4056649, 4060727, 4060802</t>
  </si>
  <si>
    <t>2024-03-06</t>
  </si>
  <si>
    <t>I affirm that the inclusion of incorrectly reported late payment remarks on my accounts is a breach of the XXXX XXXX XXXX. Every payment linked to these accounts has been promptly made, and any departure from this precise reporting is unjus</t>
  </si>
  <si>
    <t>8486200, 8489087, 8550724, 8627981, 8631511, 8685497, 8745420, 8779943, 8806656, 8883417, 8930572, 12814001, 12892871, 12897201, 12901894</t>
  </si>
  <si>
    <t>4930441, 4945865, 4960877, 4977157, 4977205, 4988510, 4988802, 4989592, 4990238, 5019789, 5019863, 5019987, 5022082, 5040376, 5042117</t>
  </si>
  <si>
    <t>2021-08-16</t>
  </si>
  <si>
    <t>Despite my previous query letters to your department, the most recent credit report I reviewed indicates that this record is being accounted for incorrectly and inaccurately. This file is used to keep track of various " infringement '' decl</t>
  </si>
  <si>
    <t>4633980, 4754147, 4754163, 4754391, 4759398, 4762917, 4762950, 4762970, 4762972, 4763076, 4763092, 4763143, 4763245, 4763408, 4765902</t>
  </si>
  <si>
    <t>I have made multiple attempts to get these discrepancies investigated and corrected, yet no meaningful action has been taken. Despite providing all necessary documentation and following up several times, these errors remain unresolved. This</t>
  </si>
  <si>
    <t>13034594, 13034641, 13034674, 13039617, 13039882, 13039961, 13041977, 13042666, 13043176, 13043949, 13044028, 13044235, 13049321, 13049813, 13049935</t>
  </si>
  <si>
    <t>My credit report shows collection accounts that I believe include inaccurate information. Under my rights as outlined in 15 USC 1681e ( b ) and 15 USC 1681i, I am entitled to a fully accurate report. I am asking for a review of these entrie</t>
  </si>
  <si>
    <t>12817367, 12819683, 12820250, 12823333, 12831036, 12833501, 12892328, 12892798, 12897394, 12897397, 12901106, 12901562, 12901820, 12906038, 12907695</t>
  </si>
  <si>
    <t>19620408, 19620803, 19656537, 19733963, 19733973, 19740590, 19775220, 19776654, 19776665, 19781150, 19781389, 19781393, 19782547, 19783988, 19788705</t>
  </si>
  <si>
    <t>THE REPORTING AGENCY IS RETAINING, RESELLING, AND REDISTRIBUTING DATA THAT IS UNVERIFIED, INCOMPLETE, AND POTENTIALLY FALSE IN DIRECT VIOLATION OF 15 U.S.C. 1681E ( B ) AND 1681A ( D ) ( 2 ), AS WELL AS THE GRAMM-LEACH-BLILEY ACTS DATA ACCU</t>
  </si>
  <si>
    <t>17109684, 17109696, 17109918, 17110188, 17110278, 17110473, 17110480, 17110892, 17116614, 17116665, 17117004, 17117150, 17117570, 17117632, 17117701</t>
  </si>
  <si>
    <t>" Method of Verification Dispute Notice : Request to Reinvestigate &amp; Delete Inaccurate personal infomation I am reaching out to address a concerning matter regarding the accuracy of my personal information within your records. Upon reviewin</t>
  </si>
  <si>
    <t>9612330, 9615936, 9616147, 9618155, 9618157, 9623751, 9650040, 9650368, 9650913, 9651393, 9652807, 9666309, 9667273, 9674111, 9889731</t>
  </si>
  <si>
    <t>Please note the above referenced accounts were opened FRAUDULENTLY ; as a result of Identity Theft. My information was compromised &amp; fraudulently used without my permission. My name, social security number, along with fake addresses, emails</t>
  </si>
  <si>
    <t>12223592, 12223698, 12224060, 13060154, 13061563, 13063855, 13065648, 13065748, 13070261, 13070326, 13070343, 13070401, 13074324, 13249776, 13251172</t>
  </si>
  <si>
    <t>2019-12-27</t>
  </si>
  <si>
    <t>This kind of account is placed as a charged off account, be sure to inform me precisely why there's a balance indicating on the document whetherit 's a charge off? The balance is in fact wrong, please make sure to reverseit to XXXX or remov</t>
  </si>
  <si>
    <t>3455129, 3455258, 3455270, 3457268, 3457274, 3457276, 3457319, 3457361, 3457492, 3457878, 3458693, 3459862, 3459937, 3459946, 3459950</t>
  </si>
  <si>
    <t>2024-08-26</t>
  </si>
  <si>
    <t>9913306, 9928353, 10944951, 10965437, 10965438, 10985421, 10986596, 10987143, 11005817, 11005831, 11011667, 11073283, 11073316, 11073318, 11092059</t>
  </si>
  <si>
    <t>I found out the creditor didn't give the required XXXX notice with a statement. This would've let me pay on time and avoid late fees. This error made it seem like I didn't pay when I should have, which is the creditor 's mistake.</t>
  </si>
  <si>
    <t>8904451, 8908527, 8921297, 8941203, 8941204, 8941207, 8942070, 8942996, 8953030, 8958232, 8958251, 8959102, 8959467, 8960436, 8960739</t>
  </si>
  <si>
    <t>8826191, 8826221, 8831528, 8844422, 8845394, 8856042, 8859895, 8859938, 8877441, 8878022, 8880122, 8880209, 8886146, 8886149, 8892459</t>
  </si>
  <si>
    <t>CREDENCE RM is falsely reporting on my credit. I have never had any accounts with them. Per my research CREDENCE RM is a debt collector. They are falsely reporting on my credit!! Account number is XXXX is falsely reporting to my credit file</t>
  </si>
  <si>
    <t>14144245, 14146145, 14166323, 14172231, 14190550, 14328780, 15179377, 15257378, 15379360, 15530058, 15862339, 16024013, 16291636, 16311818, 16564801</t>
  </si>
  <si>
    <t>As per the guidance from the Consumer Financial Protection Bureau ( CFPB ) the documents needed are a picture ID, a bill, and a letter from an advocacy group helping me due to XXXX XXXX debt bondage, which falls under XXXX according to XXXX</t>
  </si>
  <si>
    <t>10164886, 10548033, 10551057, 10552969, 10553128, 10553293, 10573044, 10573228, 10584396, 10584477, 10584480, 10584570, 10584597, 10584669, 10584963</t>
  </si>
  <si>
    <t>2022-03-23</t>
  </si>
  <si>
    <t>My name is XXXX XXXX XXXX and Your agency Violated my rights to privacy. The law you are violating is clearly here. The civil liability law which i will sue under is clearly here. 15 U.S. Code 1681 ( a ) ( 4 ) - Congressional findings and s</t>
  </si>
  <si>
    <t>5358968, 5395582, 5417675, 5422093, 5907204, 5907264, 5907280, 5921620, 5921622, 5921860, 5926605, 5927978, 5928359, 5928654, 5928692</t>
  </si>
  <si>
    <t>I'm really not sure what happened. I have mailed off letters to the credit bureaus continuously and thus far I have not gotten a response. My name is XXXX XXXX reporting misleading information. There is no third party involved. Please revie</t>
  </si>
  <si>
    <t>10200192, 10201010, 10201191, 10201765, 10201783, 10201856, 10201898, 10253990, 10262368, 10292366, 10294245, 10294320, 10294408, 10299321, 10299348</t>
  </si>
  <si>
    <t>My consumer file contains multiple accounts, inquiries, and records that are inaccurate, outdated, or unverifiable in violation of FCRA 602, 605 ( a ), 607 ( b ), and 611 ( a ). These inaccuracies have caused significant harm to my creditwo</t>
  </si>
  <si>
    <t>16777581, 16780297, 16780298, 16851301, 16851468, 16851469, 16851949, 16865911, 16870114, 16871338, 16872957, 16884311, 16887689, 16899291, 16903431</t>
  </si>
  <si>
    <t>PLEASE BLOCKED AND REMOVED Urgently, I request the prompt removal of the unauthorized accounts from my credit report. Their presence is distressing, and I did not authorize their inclusion. Please rectify this promptly.</t>
  </si>
  <si>
    <t>8802098, 8810667, 8810679, 8825202, 8828182, 8829535, 8831103, 8831112, 8832320, 8832462, 8833413, 8833489, 8833615, 8836161, 8837056</t>
  </si>
  <si>
    <t>I am writing to inform you that I have recently encountered a data breach that has compromised my personal information. This incident has caused significant concern regarding the security of my sensitive data. Consequently, fraudulent accou</t>
  </si>
  <si>
    <t>11150889, 11151035, 11153172, 11153604, 11156858, 11156959, 11157260, 11157517, 11157572, 11157573, 11157594, 11181170, 11183231, 11183935, 11185397</t>
  </si>
  <si>
    <t>10532245, 10533438, 10542554, 10809298, 10870827, 10870828, 10872324, 10905305, 10905697, 10913802, 10983463, 10983464, 10983749, 11005244, 11010764</t>
  </si>
  <si>
    <t>2021-12-28</t>
  </si>
  <si>
    <t>2022-01-12</t>
  </si>
  <si>
    <t>5049401, 5049931, 5049932, 5049935, 5052875, 5052876, 5052879, 5054681, 5054685, 5054687, 5054920, 5054964, 5055000, 5055010, 5055204</t>
  </si>
  <si>
    <t>6401333, 6451832, 6474407, 6482734, 6484382, 6484400, 6489007, 6489017, 6490982, 6491265, 6491274, 6494003, 6494311, 6494700, 6494713</t>
  </si>
  <si>
    <t>I declare under penalty of perjury ( under the laws of the united states, if executed outside of the united states ) that the foregoing is true and correct to the best of my knowledge. Further, I certify that I am permitted by FEDERAL and S</t>
  </si>
  <si>
    <t>6239879, 6243061, 6252223, 6275105, 6275107, 6275185, 6275212, 6275224, 6303615, 6305626, 6306929, 6319661, 6319833, 6322936, 6322984</t>
  </si>
  <si>
    <t>2023-04-28</t>
  </si>
  <si>
    <t>I always paid on time, and this giving me XXXX, I neves miss paying this account, Please update it and remove the Inacccurate late payment on my account and I can't even sleep with this problem, It's hard for me to accept it. I'm begging yo</t>
  </si>
  <si>
    <t>6902015, 6915145, 6915204, 7148856, 7148979, 7148987, 7149881, 7149923, 7155618, 7155748, 7158194, 7158307, 7168793, 7168928, 7168931</t>
  </si>
  <si>
    <t>2022-11-19</t>
  </si>
  <si>
    <t>6223334, 6223418, 6223493, 6223494, 6223651, 6223700, 6223709, 6223724, 6223734, 6224116, 6224280, 6224299, 6224369, 6228279, 6228325</t>
  </si>
  <si>
    <t>I urgently request the removal of this inaccurate late payment from my account. I've consistently made timely payments, and this entry is causing me undue stress. Please rectify this error promptly by updating my account.</t>
  </si>
  <si>
    <t>8578575, 8578752, 8579571, 8591766, 8591789, 8591977, 8622961, 8622962, 8622991, 8663771, 8774202, 8774204, 8775043, 8802090, 8938302</t>
  </si>
  <si>
    <t>10703007, 10703009, 10704402, 10755335, 10755355, 10755358, 10755928, 10756141, 10756502, 10756504, 10768076, 10768078, 10768083, 10768085, 10768100</t>
  </si>
  <si>
    <t>9014231, 9014798, 9020282, 9020285, 9035926, 9035927, 9036133, 9228052, 9228137, 9336532, 9337005, 9337150, 9337184, 9337220, 9337221</t>
  </si>
  <si>
    <t>4221249, 4223590, 4224603, 4224606, 4224925, 4227824, 4227826, 4228172, 4228644, 4228648, 4231098, 4232305, 4232306, 4241040, 4243473</t>
  </si>
  <si>
    <t>2022-10-12</t>
  </si>
  <si>
    <t xml:space="preserve">On ( XX/XX/2022 ) sent a letter regarding inaccurate and unknown things on my credit report to this day over 60 days later I have not received a response yet. feel like i'm being taken advantage of and being ignored of my disputes. Section </t>
  </si>
  <si>
    <t>5597060, 5597120, 5675890, 5675912, 5751628, 5751652, 5753916, 5753929, 5753945, 5753998, 5781667, 5781671, 5867786, 5867795, 5867820</t>
  </si>
  <si>
    <t>My account with ( CREDITOR NAME ) was never late! I have had exceptional payment history witH XXXX XXXX and all payments were placed on Autopay. This late payment that is reporting is a result on a systematic error on their end processing m</t>
  </si>
  <si>
    <t>9396927, 9396969, 9396970, 9435145, 9435148, 9435369, 9435370, 9435371, 9435453, 9435510, 9435606, 9503222, 9503250, 9524995, 9524996</t>
  </si>
  <si>
    <t>I have previously disputed with XXXX XXXX and XXXX regarding several accounts which I found inaccurate. Up to date, I have received no response nor proof that they are doing proper investigation with my dispute. They ignored my rights to ob</t>
  </si>
  <si>
    <t>13010837, 13013982, 13014757, 13017760, 13053344, 13077286, 13091239, 13101290, 13114510, 13118887, 13139060, 13179810, 13288737, 13486081, 13589374</t>
  </si>
  <si>
    <t>2021-07-07</t>
  </si>
  <si>
    <t xml:space="preserve">Hey, Hope all is well. I was looking through my credit report and noticed some inquiries that were never AUTHORIZED. I never gave these companies my personal information or the authority to obtain my personal information on their own. They </t>
  </si>
  <si>
    <t>4521023, 4534578, 4559091, 4574683, 4577825, 4578387, 4587785, 4589185, 4598596, 4599884, 4599984, 4604784, 4608997, 4617745, 4622244</t>
  </si>
  <si>
    <t>14797323, 14798949, 14798950, 14828648, 14830232, 14834058, 14834127, 14836646, 14836647, 14836654, 14836655, 14836827, 14836982, 14854682, 14854696</t>
  </si>
  <si>
    <t>2016-07-07</t>
  </si>
  <si>
    <t>2016-10-14</t>
  </si>
  <si>
    <t>I am filing this complaint because Experian has ignored my request to provide me with the documents that their company has on file that was used to verify the accounts I disputed. Being that they have gone past the 30 day mark and can not v</t>
  </si>
  <si>
    <t>1999357, 2001871, 2002570, 2002598, 2006123, 2006303, 2006587, 2007030, 2007164, 2007386, 2007752, 2007782, 2008730, 2012092, 2012342</t>
  </si>
  <si>
    <t>This is from me and not a credit repair company. I am requesting the removal of inaccurate and unauthorized accounts from my credit report. These items were not opened, authorized, or verified by me, and l 've attached documentation in supp</t>
  </si>
  <si>
    <t>17618770, 17621107, 17640199, 17646929, 17646956, 17648476, 17651649, 17651784, 17653529, 17653546, 17653635, 17654727, 17655009, 17655387, 17661260</t>
  </si>
  <si>
    <t>8200297, 8200309, 8200875, 8200880, 8204296, 8204387, 8211795, 8212089, 8214521, 8220401, 8220402, 8222162, 8222169, 8226519, 8227012</t>
  </si>
  <si>
    <t>I am writing to delete the following information in my file. The items I need deleted are listed in the report.I am a victim of identity theft and did not make the charge. I ask that the items be deleted to correct my credit report.I report</t>
  </si>
  <si>
    <t>4091786, 4091816, 4287357, 4328570, 4328660, 4753800, 4970377, 5076651, 5380859, 5523457, 5523459, 5523460, 5561111, 5561112, 5562136</t>
  </si>
  <si>
    <t>I have sent multiple dispute letters to Equifax, Experian, and TransUnion regarding errors on my credit report, but they have not been corrected. I have attached copies of the letters I sent to each bureau. Please review the errors and comp</t>
  </si>
  <si>
    <t>12834946, 12834947, 12834991, 12837996, 12838726, 12839378, 12839379, 12839443, 12839547, 12932020, 12932904, 12947763, 12948111, 12951109, 12951252</t>
  </si>
  <si>
    <t>2025-08-30</t>
  </si>
  <si>
    <t>5460235, 5460237, 5465112, 5465324, 5465325, 5465555, 5465562, 5465563, 5531441, 5531471, 5531473, 5535898, 5535899, 5535900, 5539696</t>
  </si>
  <si>
    <t>2020-04-01</t>
  </si>
  <si>
    <t xml:space="preserve">I decided to get my credit pulled due to a couple of bills I continued to receive in the mail. I have never heard from the place before. Therefore, I suspected identity theft. When I reviewed my report, I was caught by surprise on a couple </t>
  </si>
  <si>
    <t>3588804, 3588805, 3588817, 3589971, 3589972, 3641076, 3641086, 3641087, 3648029, 3648058, 3648059, 3648063, 3648065, 3654179, 3654182</t>
  </si>
  <si>
    <t xml:space="preserve">I submitted a formal written dispute to the credit reporting agency regarding inaccurate and/or unverifiable information appearing on my credit report. According to 15 U.S.C. 1681i ( a ) ( 1 ) ( A ), the credit reporting agency is required </t>
  </si>
  <si>
    <t>16695169, 16695170, 16695355, 16704821, 16704822, 16705316, 16833277, 16835608, 16840478, 16893255, 16924172, 16948077, 16949589, 16949752, 16950032</t>
  </si>
  <si>
    <t>2021-01-14</t>
  </si>
  <si>
    <t>I AM EXERCISING MY RIGHT TO DISPUTE THE FOLLOWING ITEMS ON MY FILE IN ACCORDANCE TO THE FAIR CREDIT REPORTING ACT (FCRA). UPON REVIEW OF MY CREDIT FILE, I HAVE FOUND THAT THERE ARE SEVERAL INACCURATE AND UNVERIFIED ITEMS. THESE HAVE NEGATIV</t>
  </si>
  <si>
    <t>4069080, 4069081, 4073218, 4073219, 4073649, 4073663, 4073666, 4078915, 4078916, 4079244, 4079253, 4081335, 4081338, 4084343, 4084344</t>
  </si>
  <si>
    <t>2024-07-05</t>
  </si>
  <si>
    <t>6871677, 6871678, 6871681, 6881397, 6881398, 6881455, 6887023, 6887024, 6887034, 6936810, 6940576, 6941157, 6950073, 6950074, 6950183</t>
  </si>
  <si>
    <t>There are accounts on my credit report that should not be there, and I have no connection to them whatsoever. This is not only unfair but also extremely frustrating and concerning. Under the Fair Credit Reporting Act ( FCRA ) 15 U.S.C. 1681</t>
  </si>
  <si>
    <t>12026633, 12029200, 12029234, 12038685, 12038789, 12041681, 12045312, 12072427, 12072593, 12072703, 12079357, 12079366, 12079404, 12079619, 12079676</t>
  </si>
  <si>
    <t>I am a victim of identity theft. I am filing this complaint for myself to request that you block the following Incorrect information from my credit report. Someone has used my personal information to obtain loans and credit cards from. I ha</t>
  </si>
  <si>
    <t>5197311, 5197334, 5243206, 5243207, 5243208, 6069153, 6527241, 6527318, 6528551, 6582472, 6582481, 6587650, 6587656, 6605164, 6745880</t>
  </si>
  <si>
    <t>2023-09-19</t>
  </si>
  <si>
    <t>I firmly insist on the removal of these misleading accounts from my credit report, as I never provided authorization for their use. It is essential that you swiftly erase this inaccurate account from my records.</t>
  </si>
  <si>
    <t>7573333, 7579679, 7579707, 7590628, 7590629, 7634625, 7635087, 7635481, 7659581, 7661430, 7735025, 7735157, 7735168, 7794932, 7795036</t>
  </si>
  <si>
    <t>2021-01-21</t>
  </si>
  <si>
    <t>2022-03-28</t>
  </si>
  <si>
    <t>On XX/XX/2020 I sent a letter regarding an accurate and unknown things on my credit report to this day over 45 days later I have not received a response yet. I feel like Im being taken advantage of and being ignored. Section 611 ( a ), It s</t>
  </si>
  <si>
    <t>4082384, 4082387, 4091014, 4091101, 4094566, 4096939, 4097198, 4097320, 4102790, 4102960, 4107626, 4107967, 4108463, 4108638, 4126958</t>
  </si>
  <si>
    <t>SPRINGOAKCAP is falsely reporting on my credit. I have never had any accounts with them. Per my research SPRINGOAKCAP is a debt collector. They are falsely reporting on my credit!! Account number is XXXX is falsely reporting to my credit fi</t>
  </si>
  <si>
    <t>14346918, 14389507, 14505975, 14566643, 14645679, 14838657, 14874979, 15111684, 15357822, 15942140, 15960821, 16140022, 16315838, 16563770, 16651426</t>
  </si>
  <si>
    <t>2024-03-20</t>
  </si>
  <si>
    <t>The glaring absence of tangible evidence validating its accuracy, along with the dissemination of unsubstantiated information, represents a clear breach of the legal framework delineated in 15 USC 1681i ( 7 ). This regulatory violation is n</t>
  </si>
  <si>
    <t>8584953, 8585118, 8585146, 8585182, 8585360, 8585385, 8585407, 8587504, 8588475, 8588548, 8588549, 8588589, 8590181, 8590502, 8590641</t>
  </si>
  <si>
    <t>5969486, 5969490, 5969498, 6358181, 6358182, 6358183, 6549086, 6549263, 6549264, 6617484, 6617489, 6626152, 6626328, 6641450, 6641479</t>
  </si>
  <si>
    <t>2024-03-22</t>
  </si>
  <si>
    <t>8607249, 8607762, 8624372, 8624428, 8624541, 8624598, 8648425, 8666575, 8666848, 8720346, 8720384, 8723521, 8723528, 8729049, 8729069</t>
  </si>
  <si>
    <t>13790701, 13791908, 13792455, 13806529, 13807885, 13890933, 14095334, 14105589, 14112917, 14141450, 14142003, 14240288, 14241231, 14241404, 14242178</t>
  </si>
  <si>
    <t>2021-04-09</t>
  </si>
  <si>
    <t xml:space="preserve">On XX/XX/2021, I sent a letter regarding inaccurate and unknown things on my credit report. To this day, over 30 days later, I have not received a response yet. I feel like Im being taken advantaged of and being ignored. Section 611 ( a ), </t>
  </si>
  <si>
    <t>4284066, 4284073, 4284518, 4285492, 4289813, 4291058, 4291296, 4294313, 4299952, 4319905, 4340116, 4340888, 4352473, 4359960, 4370148</t>
  </si>
  <si>
    <t>9459916, 9560834, 9626451, 9626476, 9626846, 9626865, 9688237, 9688347, 9718703, 9752242, 9756563, 9756701, 9756911, 9768892, 9774116</t>
  </si>
  <si>
    <t>7114049, 7117885, 7989442, 7989480, 7994919, 7994920, 7995236, 8002426, 8003015, 8297664, 8298247, 8298780, 8298781, 8303482, 8303561</t>
  </si>
  <si>
    <t>9721217, 9721291, 9723775, 9727263, 9728942, 9731915, 9739949, 9741650, 9743297, 9743363, 9751652, 9753652, 9754088, 9774644, 9784120</t>
  </si>
  <si>
    <t>I have been requesting for this company to send me validation of debt to clarify everything about this alleged debt but not only they have failed to send me information, but they are also reporting false information to the credit bureau whi</t>
  </si>
  <si>
    <t>6251561, 6259783, 6259792, 6259909, 6259993, 6260393, 6265835, 6265925, 6266120, 6268009, 6270341, 6270467, 6270470, 6270484, 6270558</t>
  </si>
  <si>
    <t>My name is XXXX XXXX, I have noticed many incorrect and unauthorized items appeared in my report. So, I am requesting that you delete all the following ACCOUNTS and INQUIRIES from my credit report immediately.</t>
  </si>
  <si>
    <t>5224029, 5224100, 5224268, 5224274, 5224305, 5224345, 5224349, 5224350, 5224355, 5224439, 5224441, 5224452, 5224501, 5228098, 5228099</t>
  </si>
  <si>
    <t>2024-02-01</t>
  </si>
  <si>
    <t>In accordance with the Fair Credit Reporting act. The List of accounts below has violated my federally protected consumer rights to privacy and confidentiality under 15 USC 1681. Account name : XXXX XXXX Account number : XXXX has violated m</t>
  </si>
  <si>
    <t>6598682, 6598693, 6598694, 6685975, 6704043, 6704115, 6728392, 6733624, 6733625, 6824343, 6824344, 6866264, 6866498, 6891765, 6971198</t>
  </si>
  <si>
    <t>I hope you're doing well. I've run into a bit of a problem. While going through my credit report, I noticed some things that don't seem quite right, and it appears my identity have been stolen online. My nephew, who's XXXX XXXX XXXX, helped</t>
  </si>
  <si>
    <t>10011913, 10015112, 10016155, 10018011, 10075847, 10080171, 10084951, 10085550, 10085644, 10234288, 10242205, 10253766, 10262112, 10289746, 10289941</t>
  </si>
  <si>
    <t>Upon reviewing my credit report, I found certain collection and charge-off entries to be inaccurate, outdated, or unverifiable. Despite submitting disputes and providing supporting documentation, these accounts remain unverified and continu</t>
  </si>
  <si>
    <t>16343445, 16343835, 16345279, 16345619, 16348297, 16391187, 16392017, 16392049, 16392177, 16392402, 16392797, 16392954, 16393627, 16394185, 16394233</t>
  </si>
  <si>
    <t>6336800, 6336802, 6336860, 6336871, 6336877, 6336895, 6336922, 6336985, 6337654, 6337780, 6337823, 6338188, 6338266, 6338401, 6338503</t>
  </si>
  <si>
    <t>2023-08-30</t>
  </si>
  <si>
    <t>I have reviewed my credit report and noticed that my name was misspelled, have incorrect addresses and inaccurate accounts. I have sent out numerous disputes to remove this inaccurate information and accounts on my credit report. Please rem</t>
  </si>
  <si>
    <t>7238158, 7241038, 7241231, 7241562, 7241584, 7241619, 7242247, 7242248, 7242257, 7242320, 7242321, 7242589, 7243470, 7243526, 7243527</t>
  </si>
  <si>
    <t>This debt collector engaged in abusive, deceptive, and unfair practices of the FDCPA which it prohibits. They furnished this account that we didn't agree upon, and I didn't sign an agreement on. A legal contract is signed by two parties, an</t>
  </si>
  <si>
    <t>10113259, 10114032, 10114034, 10133266, 10135762, 10135956, 10136513, 10136641, 10136712, 10136873, 10137156, 10137190, 10137198, 10137201, 10137636</t>
  </si>
  <si>
    <t>I received a copy of my credit report and found the following itemsto be errors. You know, I'm tired of sending letter after letter to your company. I've wasted a lot of time trying to get this matter resolved, yet you still will not conduc</t>
  </si>
  <si>
    <t>6497944, 6497945, 6497950, 7650902, 7650949, 7652134, 7652135, 7652364, 7652365, 7661639, 7664548, 7664805, 7664916, 7665270, 7667812</t>
  </si>
  <si>
    <t>2022-03-26</t>
  </si>
  <si>
    <t>In accordance with the Fair Credit Reporting act XXXX XXXX XXXX # XXXX, has violated my rights. 15 U.S.C 1681 section 602 A. States I have the right to privacy. 15 U.S.C 1681 Section 604 A Section 2 : It also states a consumer reporting age</t>
  </si>
  <si>
    <t>5371488, 5376292, 5390819, 5390820, 5392852, 5395806, 5395832, 5395845, 5395848, 5395851, 5395909, 5395911, 5395969, 5476450, 5476451</t>
  </si>
  <si>
    <t>5188464, 5188494, 7203123, 7203476, 8427977, 8433559, 8433560, 8546402, 8546440, 8546443, 8829638, 8830338, 8831256, 8908469, 8908495</t>
  </si>
  <si>
    <t>I am writing to request the swift removal of unauthorized accounts from my credit report, as I did not authorize them and was unaware of their existence. Under 15 U.S.C. 1681i of the Fair Credit Reporting Act, please delete these entries wi</t>
  </si>
  <si>
    <t>13793105, 13811884, 13836863, 13839954, 13842800, 13851501, 13863701, 13872179, 13878117, 13898186, 13922384, 13924952, 13931290, 13944040, 13944900</t>
  </si>
  <si>
    <t>I am rejecting this response because : The Credit Bureau recent response to my complaint regarding inaccuracies on my credit report. Despite my numerous attempts to dispute these erroneous accounts and rectify the situation, XXXX has failed</t>
  </si>
  <si>
    <t>9612301, 9612318, 9616273, 9621331, 9621341, 9621373, 9621383, 9625678, 9625853, 9626103, 9626105, 9631089, 9631335, 9631440, 9631542</t>
  </si>
  <si>
    <t>8409256, 8409262, 8409401, 8508202, 8508258, 8508314, 8509062, 8509063, 8603134, 9238459, 9238472, 9264979, 9309791, 9335638, 9335930</t>
  </si>
  <si>
    <t>in accordance with the Fair Credit Reporting act XXXX XXXXXXXX # XXXX, has violated my rights. 15 U.S.C 1681 section 602 A. States I have the right to privacy. 15 U.S.C 1681 Section 604 A Section 2 : It also states a consumer reporting agen</t>
  </si>
  <si>
    <t>5267388, 5267394, 5267395, 5279871, 5279872, 5279873, 5291026, 5291031, 5291032, 5291033, 5331799, 5389750, 5390713, 5392826, 5395658</t>
  </si>
  <si>
    <t>There are accounts listed on my consumer report that have originated from identity theft. I did not provide written authorization, including a wet signature, for these accounts to be included in my consumer report. I have recently communica</t>
  </si>
  <si>
    <t>7266939, 7267101, 7267242, 7267290, 7267362, 7267414, 7267563, 7267879, 7268897, 7268966, 7269015, 7269215, 7269245, 7269509, 7269641</t>
  </si>
  <si>
    <t>The Fair Credit Reporting Act ( XXXX U.S. Code XXXX ) says ( XXXX ) The banking system is dependent upon fair and accurate credit reporting. Inaccurate credit reports directly impair the efficiency of the banking system, and unfair credit r</t>
  </si>
  <si>
    <t>13212534, 13214382, 13214843, 13215633, 13224361, 13224393, 13558058, 13558077, 13558177, 13558279, 13558501, 13561697, 13563025, 13564226, 13564256</t>
  </si>
  <si>
    <t>2020-12-15</t>
  </si>
  <si>
    <t>4008678, 4008784, 4008790, 4008791, 4008808, 4008809, 4008889, 4008890, 4008891, 4009549, 4009636, 4009645, 4009646, 4009657, 4009661</t>
  </si>
  <si>
    <t>2025-01-20</t>
  </si>
  <si>
    <t>I have previously disputed with XXXX, XXXX and XXXX regarding multiple accounts that are inaccurate. As of today, I have not received any responses or proof that they are doing proper investigation with my dispute. They ignored my rights to</t>
  </si>
  <si>
    <t>11586221, 11587606, 11587660, 11591845, 11592680, 11592829, 11593024, 11595420, 11596872, 11598133, 11600610, 11612220, 11614570, 11678769, 11680836</t>
  </si>
  <si>
    <t>7241808, 7241812, 7241813, 7251706, 7291400, 7291401, 7291434, 7322886, 7323229, 7323230, 7353499, 7353848, 7353909, 7425901, 7426233</t>
  </si>
  <si>
    <t>11597430, 11598361, 11605215, 11605740, 11617074, 11692384, 11703269, 11703487, 11704022, 11704621, 11709648, 11727276, 11738540, 11760553, 11764684</t>
  </si>
  <si>
    <t>17836138, 17836141, 17836148, 17846389, 17846395, 17878804, 17878805, 17888988, 17888989, 17889715, 17889716, 17889719, 17890186, 17890188, 17890189</t>
  </si>
  <si>
    <t xml:space="preserve">I am unaware of this debt ; I did not have the opportunity to dispute this debt. I did not receive proper notification. If in fact you think I received proper notification, send me a copy of the certified letter that was sent to me with my </t>
  </si>
  <si>
    <t>9172829, 9174032, 9190670, 9196352, 9196510, 9196512, 9196567, 9197194, 9197254, 9197297, 9197304, 9197312, 9197321, 9197329, 9202632</t>
  </si>
  <si>
    <t>I am writing to delete the following information from my file. The items I need deleted are listed in the report. I am a victim of identity theft and did not make the charge. I ask that the items be deleted to correct my credit report. I re</t>
  </si>
  <si>
    <t>9277096, 9277141, 9277161, 10483465, 10483593, 10486410, 10486679, 10486718, 10486925, 11691939, 11728561, 11739809, 12401822, 12402327, 12402375</t>
  </si>
  <si>
    <t>2023-11-12</t>
  </si>
  <si>
    <t xml:space="preserve">This letter is to formally advise you that I believe your company has violated several of my consumer rights. Specifically, you failed to validate a debt at my request, which is a FDCPA violation and you continued to report a disputed debt </t>
  </si>
  <si>
    <t>7839740, 7839749, 7840842, 7876191, 7876238, 7876241, 7876249, 7876264, 7876321, 7876365, 7876367, 7876368, 7876394, 7876409, 7876423</t>
  </si>
  <si>
    <t>11532056, 11534404, 11535109, 11535442, 11542831, 11543192, 11543224, 11543740, 11543872, 11543959, 11544146, 11544362, 11544541, 11545177, 11547386</t>
  </si>
  <si>
    <t>I am asking for your help to review accounts from these companies that are wrongly reporting late payments. After reviewing my credit report, I noticed some accounts showing incorrect late payment marks. There should be no late payment rema</t>
  </si>
  <si>
    <t>13436083, 13437295, 13437405, 13438422, 13458161, 13458595, 13464309, 13467608, 13472170, 13472493, 13491459, 13494217, 13494322, 13499303, 13520397</t>
  </si>
  <si>
    <t>2020-12-30</t>
  </si>
  <si>
    <t>3994857, 3994858, 3995895, 3995902, 3995978, 3996112, 3996113, 3996145, 3996820, 3996922, 3996929, 3996930, 4003133, 4003322, 4003324</t>
  </si>
  <si>
    <t>5321344, 5321583, 5321674, 5323060, 5323158, 5323231, 5323949, 5328089, 5331201, 5333192, 5333448, 5335181, 5335223, 5345716, 5345861</t>
  </si>
  <si>
    <t>4259228, 4260121, 4260810, 4269265, 4282338, 4282729, 4285741, 4285850, 4285916, 4296485, 4303300, 4304039, 4319013, 4325877, 4326352</t>
  </si>
  <si>
    <t>2020-09-25</t>
  </si>
  <si>
    <t>2021-06-29</t>
  </si>
  <si>
    <t xml:space="preserve">Hi and how are you doing? Im not sure who to take this to anymore, but Ive disputed this account several times with both the original creditor and the credit reporting agencies accordingly and Ive attached everything to support my dispute. </t>
  </si>
  <si>
    <t>3866087, 3866138, 3866152, 3866200, 3867808, 3869200, 3869271, 3869287, 3869290, 3873509, 3873557, 3873677, 3873773, 3873992, 3874587</t>
  </si>
  <si>
    <t>2024-09-03</t>
  </si>
  <si>
    <t>2024-09-27</t>
  </si>
  <si>
    <t>9998482, 9998483, 9998885, 10018133, 10021209, 10021486, 10027008, 10032207, 10032210, 10046195, 10046380, 10047523, 10048785, 10048886, 10048904</t>
  </si>
  <si>
    <t>7113753, 7113824, 7116855, 7151144, 7151361, 7152327, 7153676, 7154104, 7155663, 7166589, 7171203, 7172033, 7177637, 7179710, 7189495</t>
  </si>
  <si>
    <t>2019-12-11</t>
  </si>
  <si>
    <t>3464473, 3464474, 3464476, 3483380, 3491937, 3492367, 3492370, 3493183, 3500539, 3500545, 3507639, 3507641, 3509772, 3509773, 3509775</t>
  </si>
  <si>
    <t>2020-04-18</t>
  </si>
  <si>
    <t>2021-09-18</t>
  </si>
  <si>
    <t>I see multiple 30 days late marks which is a clear violation of my right under the FCRA. The company has never responded to any of my attempts to obtain any proof or documentation that will prove this account is being reported accurately.</t>
  </si>
  <si>
    <t>3611920, 3669279, 3670195, 3671964, 3687615, 3748620, 3751672, 3759242, 3760375, 3768688, 3768689, 3782838, 3789343, 3791136, 3791642</t>
  </si>
  <si>
    <t xml:space="preserve">I show a bankruptcy on my credit report. I contacted the court and they said they didn't furnish any information to the bureaus. It is clear they do not report to you or any credit bureau for that matter ; therefore the item with the court </t>
  </si>
  <si>
    <t>8610320, 8610416, 8617215, 8666352, 8666353, 8666458, 8687196, 8687197, 8687511, 8688344, 8690448, 8693776, 8758874, 8758880, 8758909</t>
  </si>
  <si>
    <t>This is a formal dispute under the Fair Credit Reporting Act ( FCRA ), 15 U.S.C. 1681. I am requesting an investigation into inaccurate and potentially unverifiable information being reported on my credit file. Under 1681i, the credit burea</t>
  </si>
  <si>
    <t>14826179, 14826431, 14826646, 14827366, 14827763, 14828258, 14829326, 14829455, 14829880, 14830072, 14838370, 14838619, 14839256, 14839464, 14839465</t>
  </si>
  <si>
    <t>13750505, 13751347, 13754670, 13754765, 13755682, 13785743, 13786677, 13787192, 13802722, 13807647, 13807782, 13906547, 13907923, 13908011, 13908015</t>
  </si>
  <si>
    <t>5583746, 5652409, 5658731, 5663136, 5693542, 5696359, 5696374, 5696453, 5696493, 5697376, 5717154, 5722006, 5722019, 5722099, 5722153</t>
  </si>
  <si>
    <t>12056172, 12115521, 12115523, 12115969, 12141939, 12142199, 12154814, 12154816, 12155038, 12158916, 12158917, 12159371, 12223602, 12223725, 12240052</t>
  </si>
  <si>
    <t>2022-10-14</t>
  </si>
  <si>
    <t>In accordance with the Fair Credit Reporting act. The List of accounts below has violated my federally protected consumer rights to privacy and confidentiality under 15 USC 1681. XXXX XXXX XXXX XXXX XXXX XXXX XXXX XXXX XXXX XXXX XXXX XXXX X</t>
  </si>
  <si>
    <t>6087983, 6088069, 6224033, 6279150, 6387001, 6387002, 6498315, 6617597, 6617667, 6617668, 6711314, 6711315, 6726238, 6726327, 6735371</t>
  </si>
  <si>
    <t>I noticed that i have been a victim of Identity Theft for a few years now. ( Collection Agency ) placed a collection on my credit report that was from Fraudulent Activity. I have contacted ( Collection Agency ) and ( Original Creditor ) and</t>
  </si>
  <si>
    <t>4048492, 4050880, 4050881, 4050884, 4050956, 4051470, 4051473, 4051648, 4055877, 4055932, 4056257, 4056562, 4060770, 4060771, 4060866</t>
  </si>
  <si>
    <t>PLEASE BLOCKED AND REMOVED. I kindly ask for the removal of this inaccurate account from my credit report, as it is not associated with me and I did not authorize its creation. Attached are the necessary documentation to support my position</t>
  </si>
  <si>
    <t>8927218, 8960967, 8960968, 8961083, 9123840, 9123841, 9129718, 9139204, 9278401, 9301486, 9301487, 9301662, 9344648, 9344659, 9344665</t>
  </si>
  <si>
    <t>I wanted to let you know that I've recently experienced a data breach that has put my personal information at risk. This situation has raised serious worries for me about the safety of my sensitive data. Because of this breach, there are no</t>
  </si>
  <si>
    <t>11052767, 11052816, 11052940, 11053092, 11093409, 11102080, 11102289, 11153300, 11153369, 11153526, 11156831, 11156871, 11156920, 11157262, 11157412</t>
  </si>
  <si>
    <t>2024-07-31</t>
  </si>
  <si>
    <t xml:space="preserve">My account with those creditors was never late! I have had exceptional payment history witH XXXX XXXX and all payments were placed on Autopay. This late payment that is reporting is a result on a systematic error on their end processing my </t>
  </si>
  <si>
    <t>9671225, 9687589, 9689733, 9689853, 9689854, 9690158, 9690404, 9690595, 9696507, 9696508, 9696860, 9697285, 9697290, 9697564, 9697700</t>
  </si>
  <si>
    <t xml:space="preserve">Ive sent several letters to Equifax, Experian, and TransUnion about mistakes on my credit report, but they still havent been fixed. Ive attached the letters I sent to each bureau, along with a table showing the errors on all three reports. </t>
  </si>
  <si>
    <t>15255256, 15255357, 15255358, 15256102, 15256103, 15258483, 15307724, 15307727, 15308983, 15309971, 15310104, 15310185, 15310186, 15310670, 15310758</t>
  </si>
  <si>
    <t>2022-07-15</t>
  </si>
  <si>
    <t>5777122, 5781669, 5867794, 5867826, 5867837, 5867841, 5867846, 5867848, 5904397, 5907184, 5911482, 5914516, 5914632, 5914646, 5925843</t>
  </si>
  <si>
    <t>2023-05-15</t>
  </si>
  <si>
    <t>I am urging you to take action on these inaccurate and fraudulent accounts on my credit report. It is clear that I have no association with them and they are causing significant harm to my credit score.</t>
  </si>
  <si>
    <t>6981311, 6981420, 6983281, 6983282, 7012470, 7042804, 7042846, 7057616, 7075692, 7080605, 7080636, 7080933, 7085257, 7090139, 7092262</t>
  </si>
  <si>
    <t>2025-08-17</t>
  </si>
  <si>
    <t>I recently received a copy of my report and noticed several inaccuracies and unauthorized accounts/information reporting to my credit report. These remarks have been detrimental to my life and credit health.</t>
  </si>
  <si>
    <t>10695680, 10696145, 10699321, 10701460, 10701768, 10701822, 10701967, 11230424, 11232484, 11247062, 11247253, 11248526, 11256319, 11256677, 11259815</t>
  </si>
  <si>
    <t>2024-04-11</t>
  </si>
  <si>
    <t xml:space="preserve">In accordance with the Fair Credit Reporting act. The List of accounts below has violated my federally protected consumer rights to privacy and confidentiality under XXXX XXXX XXXX. XXXX XXXX XXXX section XXXX A. States I have the right to </t>
  </si>
  <si>
    <t>8746919, 10164356, 10165651, 10165704, 10168746, 10218966, 11740080, 11740082, 11841330, 12148888, 12149257, 12150691, 12150692, 12150704, 12151528</t>
  </si>
  <si>
    <t>The glaring absence of concrete evidence to support its reliability, combined with the dissemination of unverified information, represents a clear violation of the statutory requirements outlined in 15 USC 1681i ( 7 ).</t>
  </si>
  <si>
    <t>13332857, 13348001, 13348270, 13351645, 13352043, 13379983, 13383605, 13389367, 13390970, 13407857, 13408093, 13408206, 13408376, 13412911, 13416019</t>
  </si>
  <si>
    <t>I am so displeased with the way my information was used. I was trying to buy a home for my family, and I got denied due to damages on my consumer credit report. This is defamation of my character, and it's hindering my success. I take my li</t>
  </si>
  <si>
    <t>10977755, 10982309, 10982366, 11725099, 11728199, 11731041, 11731043, 11734337, 11734619, 11740761, 11740763, 11775365, 11775368, 11793366, 11793531</t>
  </si>
  <si>
    <t>2024-05-12</t>
  </si>
  <si>
    <t>I have recently discovered that there is unauthorized information in my name being used on my credit reports and would like to file a dispute. This information is unauthorized, and I did not approve it to reflect on my credit reports. I bel</t>
  </si>
  <si>
    <t>8985836, 8990442, 8991044, 9052745, 9054629, 9270567, 9337293, 9344612, 9355710, 9517852, 9517853, 9744159, 9748130, 9748540, 9806606</t>
  </si>
  <si>
    <t>9406253, 9406472, 9406473, 9484940, 9485591, 9488547, 9488732, 9488960, 9488972, 9674822, 9674823, 9684464, 9696397, 9696398, 9923226</t>
  </si>
  <si>
    <t>2020-12-19</t>
  </si>
  <si>
    <t>2021-03-13</t>
  </si>
  <si>
    <t>I'VE HAD A CHANCE TO LOOK OVER MY CREDIT REPORT AND FOUND A FEW DEROGATORY ACCOUNTS AND ENTRIES IDENTIFIED AS INQUIRIES THAT HAVE BEEN PLACED ON MY CREDIT FILE. THE DEROGATORY ACCOUNTS AND INQUIRIES HAS CAUSED A TREMENDOUS DROP IN MY CREDIT</t>
  </si>
  <si>
    <t>4020900, 4020901, 4020904, 4022130, 4022131, 4022134, 4022145, 4022147, 4022148, 4024211, 4024216, 4024218, 4027319, 4027396, 4027414</t>
  </si>
  <si>
    <t>I am filing a complaint against my loan servicer, XXXX, for inaccurately reporting multiple late payments on my credit report. I was repeatedly told by loan officers at XXXX that my accounts would be paused, placed in forbearance, or tempor</t>
  </si>
  <si>
    <t>14024589, 14033615, 14047204, 14075303, 14137221, 14198536, 14206466, 14313190, 14377673, 14378018, 14378431, 14521516, 14650076, 14667830, 14684482</t>
  </si>
  <si>
    <t>2025-08-28</t>
  </si>
  <si>
    <t>14372671, 14374996, 14384211, 14387046, 14387504, 14387505, 14388695, 14405584, 14939183, 14939625, 14939787, 14939845, 14956692, 14956693, 14956813</t>
  </si>
  <si>
    <t>2021-11-26</t>
  </si>
  <si>
    <t>I sent disputed to XXXX, Equifax and XXXX for inaccurate information reporting on my credit report. I listed the accounts and told them Of violations they were making to my consumer report. It has been now over 60 days and have failed to re</t>
  </si>
  <si>
    <t>4950937, 4965346, 5037858, 5038695, 5105031, 5117877, 5117950, 5135740, 5160408, 5161264, 5168829, 5179688, 5180014, 5180892, 5185838</t>
  </si>
  <si>
    <t>11978565, 11978933, 11996225, 11996240, 11999354, 12000065, 12174975, 12175228, 12175230, 12193425, 12193794, 12194109, 12361129, 12364485, 12369163</t>
  </si>
  <si>
    <t>9306818, 9306829, 9306953, 9475688, 9477990, 9510761, 9510934, 9511003, 9511051, 9511642, 9512723, 9512729, 9513048, 9513051, 9513187</t>
  </si>
  <si>
    <t>2024-01-19</t>
  </si>
  <si>
    <t>I have a goal of getting a house as soon as possible but the stuff on my credit report will really put me in trouble. This is XXXX XXXX XXXX XXXX please do not refute my complaint by stating that I filed this by some other means than myself</t>
  </si>
  <si>
    <t>8174778, 8201109, 8242967, 8262375, 8265351, 8342424, 8342608, 8342614, 8347709, 8347770, 8347819, 8349469, 8355026, 8355047, 8438846</t>
  </si>
  <si>
    <t>2022-06-20</t>
  </si>
  <si>
    <t>The term " investigate consumer report* means a consumer report or portion thereof in which information on a consumer 's character, general reputation, personal characteristics, or mode of living is obtained through personal interviews with</t>
  </si>
  <si>
    <t>5688325, 5688333, 5690719, 5693371, 5694636, 5694649, 5694661, 5694667, 5694680, 5694683, 5695754, 5708151, 5708949, 5709011, 5714761</t>
  </si>
  <si>
    <t>11702682, 11783771, 11786487, 11787919, 11803647, 11807991, 11812705, 11938376, 11939634, 11939684, 11943049, 11943451, 11943496, 11960427, 11960685</t>
  </si>
  <si>
    <t>2023-06-12</t>
  </si>
  <si>
    <t>7107025, 7107071, 7268207, 7273623, 7355414, 7510895, 7818676, 7823777, 7824165, 7899332, 7899340, 7900443, 7901673, 7901834, 7901891</t>
  </si>
  <si>
    <t>16861622, 16867571, 16868360, 16869396, 16871458, 16871724, 16894927, 16943780, 16944019, 17000527, 17067969, 17166788, 17212067, 17212372, 17212570</t>
  </si>
  <si>
    <t>I am writing to formally request the removal of fraudulent information from my credit file. I am a victim of identity theft, and there are multiple accounts and inquiries listed on my credit report that I did not authorize or apply for. The</t>
  </si>
  <si>
    <t>13387665, 13387994, 13388301, 13408425, 13408612, 13410308, 13428600, 13431710, 13432127, 13432242, 13433298, 13433315, 13434323, 13439698, 13452851</t>
  </si>
  <si>
    <t>I recently pull my credit report and I've noticed a handful of account on my report that I have absolutely no knowledge of. Before contacting XXXX, Experian and XXXX I call each company that the fraudulent account was open and they could no</t>
  </si>
  <si>
    <t>4930732, 4977150, 4977201, 5019816, 5019982, 5022078, 5022396, 5039799, 5046305, 5057514, 5059587, 5091192, 5136446, 5136661, 5195863</t>
  </si>
  <si>
    <t>2024-08-31</t>
  </si>
  <si>
    <t>I am writing to have the following information removed from my credit file, the items that I need deleted are going to be attached in a XXXX document. I am a victim of identity theft. I have multiple accounts and inquiries that I DID NOT ap</t>
  </si>
  <si>
    <t>9980641, 10005927, 10187856, 10511901, 10529482, 10946340, 10965907, 10966111, 11037478, 11056721, 11058847, 11262941, 11323151, 11486732, 11697821</t>
  </si>
  <si>
    <t>I am filing a formal complaint because there is inaccurate and/or unverifiable information being reported on my credit report by a consumer reporting agency. I recently obtained a copy of my credit report and found one or more accounts that</t>
  </si>
  <si>
    <t>14410160, 14411527, 14419376, 14419377, 14421398, 14421995, 14422228, 14422710, 14422711, 14423126, 14423127, 14423708, 14424172, 14424885, 14425255</t>
  </si>
  <si>
    <t>11880079, 12061501, 12221100, 12222852, 12225712, 12225792, 12262855, 12263772, 12273218, 12273226, 12283852, 12285410, 12285416, 12285464, 12304074</t>
  </si>
  <si>
    <t>The inclusion of these unauthorized accounts and inquiries has caused considerable stress and concern regarding my financial well-being. It is imperative that my credit report accurately reflects my financial history and activities. Therefo</t>
  </si>
  <si>
    <t>10038202, 10038819, 10059674, 10065722, 10065788, 10066229, 10066242, 10067148, 10069645, 10073792, 10073859, 10074027, 10074069, 10074114, 10074374</t>
  </si>
  <si>
    <t>Please remove and block. Since I never gave permission for these false accounts to be included on my credit report, I humbly ask that they be removed. You must take immediate action to delete this false information from my files.</t>
  </si>
  <si>
    <t>9228358, 9244368, 9253744, 9254034, 9254525, 9254762, 9255200, 9255415, 9256117, 9256453, 9261454, 9262707, 9262876, 9263305, 9263695</t>
  </si>
  <si>
    <t>I am writing to formally dispute the accuracy of the information reported for this account on my credit report. The balance and the charge-off status are both incorrect. This account was fully resolved, and the information being reported is</t>
  </si>
  <si>
    <t>10809675, 10810809, 10839238, 10853288, 10870734, 10871309, 10872150, 10872258, 10872657, 10877739, 10877910, 10878802, 10879052, 10932262, 10932349</t>
  </si>
  <si>
    <t>I am filling a complaint against cash app ( Block , Inc. ) due to inadequate customer service and unfair practices, which violate the Consumer Financial Protection Act ( CFPA ). Specifically, Cash App failed to take timely and effective mea</t>
  </si>
  <si>
    <t>11558293, 11560352, 11561634, 11561945, 11569369, 11570372, 11570709, 11570883, 11574302, 11574960, 11585559, 11590010, 11591722, 11595373, 11595456</t>
  </si>
  <si>
    <t>I have a goal of getting a house as soon as possible but the stuff on my credit report will really put me in trouble. This is XXXX XXXX XXXX XXXX do not refute my complaint by stating that I filed this by some other means than myself. There</t>
  </si>
  <si>
    <t>11341492, 11341523, 11420966, 11420989, 11421053, 11464270, 11472544, 11472582, 11569543, 11607324, 11685613, 11720169, 11796434, 11847073, 11892391</t>
  </si>
  <si>
    <t>- I always pay my bills on time, I know this for sure. I dont understand why this company says I paid late in some months. According to USC 1666b, any billing mistake should be fixed and marked as paid on time.</t>
  </si>
  <si>
    <t>12563268, 12563463, 12575843, 12582233, 12583308, 12591910, 12593725, 12594588, 12621007, 12621193, 12627199, 12627550, 12628310, 12630387, 12633001</t>
  </si>
  <si>
    <t>11559907, 11560110, 11560627, 11560745, 11570318, 11570419, 11570585, 11571452, 11572856, 11573047, 11573123, 11573412, 11573483, 11573667, 11573757</t>
  </si>
  <si>
    <t>2019-06-27</t>
  </si>
  <si>
    <t>2020-01-21</t>
  </si>
  <si>
    <t>I checked my credit report and identified personal information that does not belong to me. I am a victim of identity theft and that's one of the first steps that they told me to do is check my report for any discrepancies. I notified the cr</t>
  </si>
  <si>
    <t>3288924, 3288925, 3288929, 3312740, 3313227, 3313238, 3313249, 3313309, 3313372, 3313394, 3313398, 3313401, 3313409, 3313414, 3313417</t>
  </si>
  <si>
    <t>2022-05-05</t>
  </si>
  <si>
    <t>I sent disputed to Transunion, XXXX and XXXX for inaccurate information reporting on my credit report. I listed the accounts and told them Of violations they were making to my consumer report. It has been now over 60 days and have failed to</t>
  </si>
  <si>
    <t>4951182, 4962699, 5037869, 5038716, 5104490, 5117872, 5117945, 5135702, 5161293, 5161704, 5168831, 5179690, 5180017, 5180848, 5185851</t>
  </si>
  <si>
    <t xml:space="preserve">I'm really not sure what happened. I have mailed off letters to the credit bureaus continuously and thus far I have not gotten a response. My name is XXXX XXXX XXXX reporting misleading information. There is no third party involved. Please </t>
  </si>
  <si>
    <t>10201137, 10253845, 10261930, 10262122, 10289691, 10292165, 10294206, 10299429, 10300008, 10300537, 10300666, 10300668, 10311869, 10311980, 10311993</t>
  </si>
  <si>
    <t>2023-05-04</t>
  </si>
  <si>
    <t>15 USC 1666b a creditor may not treat a payment on a credit card account under an open-end A consumer credit plan as late for any purpose FDCPA 807 False misleading information FDCPA 8012 furnishing deceptive forms must remove late payments</t>
  </si>
  <si>
    <t>6933441, 6933442, 6933443, 7018091, 7019189, 7024272, 7118160, 7281065, 7281198, 7373483, 7373484, 7638835, 7690312, 7690804, 7795252</t>
  </si>
  <si>
    <t>MY PERSONAL INFORMATION WAS INVOLVED IN BOTH EQUIFAX AND XXXX DATA BREACH. I OBTAINED A COPY OF MY CREDIT REPORT AND IDENTIFIED ACCOUNTS THAT I HAVE NO KNOWLEDGE OF, NOR HAVE I EVER OPENED. I CONTACTED EACH BUREAU BY PHONE AND FOLLOWED BY C</t>
  </si>
  <si>
    <t>10238024, 10451278, 10509369, 10519905, 10601138, 10730361, 10782922, 10790484, 11320515, 11320594, 11323120, 11570588, 11797243, 11801688, 11833818</t>
  </si>
  <si>
    <t>2021-12-08</t>
  </si>
  <si>
    <t>4984617, 4985532, 4998854, 5015384, 5015605, 5017994, 5019228, 5019581, 5019791, 5020069, 5020428, 5021068, 5021099, 5021271, 5021623</t>
  </si>
  <si>
    <t>14312205, 14327212, 14384874, 14386228, 14388845, 14399159, 14437882, 14441617, 14442303, 14461362, 14462258, 14469837, 14523657, 14642814, 14805379</t>
  </si>
  <si>
    <t>2018-04-08</t>
  </si>
  <si>
    <t xml:space="preserve">I was shocked when reviewing my credit report and found a late payment on the date below : 30 days late as of XX/XX/2017 I am not sure how this happened. I believe I made my payments to you when I received my statements. My only thought is </t>
  </si>
  <si>
    <t>2868178, 2868180, 2869456, 2876610, 2893464, 2900046, 2903628, 2921115, 2940594, 2945392, 2951128, 2960989, 2973575, 2974662, 3005410</t>
  </si>
  <si>
    <t>NATLCRSYS is falsely reporting on my credit. I have never had any accounts with them. Per my research NATLCRSYS is a debt collector. They are falsely reporting on my credit!! Account number is XXXX is falsely reporting to my credit file and</t>
  </si>
  <si>
    <t>14632385, 14838555, 14873943, 14875465, 14973900, 15163080, 15372811, 15430310, 15694744, 15760713, 15822897, 15844812, 16053771, 16846022, 16947131</t>
  </si>
  <si>
    <t>2024-02-04</t>
  </si>
  <si>
    <t>I have already sent a letter addressing the inaccuracies and unknown items on my credit report, but unfortunately, I have not received any response even after XXXX days. It feels like I'm being taken advantage of and my disputes are being i</t>
  </si>
  <si>
    <t>8282098, 8282208, 8282219, 8286906, 8287320, 8287808, 8288008, 8289376, 8289398, 8303588, 8312934, 8390267, 8401775, 8442201, 8496099</t>
  </si>
  <si>
    <t>In accordance with the Fair Credit Reporting act. The List of accounts below has violated my federally protected consumer rights to privacy and confidentiality under 15 USC 1681. Account Name : XXXX XXXX Account Number : XXXX and list of In</t>
  </si>
  <si>
    <t>8350830, 8351048, 8351049, 8375595, 8389944, 8390016, 8390058, 8398953, 8398954, 8399066, 8536650, 8536876, 8737338, 8811573, 8811597</t>
  </si>
  <si>
    <t>Artifact</t>
  </si>
  <si>
    <t>Narratives found</t>
  </si>
  <si>
    <t>What it shows</t>
  </si>
  <si>
    <t>Complaint IDs</t>
  </si>
  <si>
    <t>Example from a narrative</t>
  </si>
  <si>
    <t>Dispute2025 merge artifact</t>
  </si>
  <si>
    <t>A campaign or file label breaks into the letter text, as in thatDispute2025 $ you -- credit reporting agency. It appears inside two different letter templates, so one generation system produced both.</t>
  </si>
  <si>
    <t>16548873, 16548874, 18218966, 18218967, 18282591, 18282592, 18282593, 18341347, 18342285, 18344040, 18344041, 18344450, 18344452, 19011568, 19011569, 21043095, 21213429, 21213741, 21213742, 21213743, 22632845, 22632851, 22632852, 24506748</t>
  </si>
  <si>
    <t>This CFPB complaint has been filed to request pursuant to FCRA 605B ( 15 U.S.C. 1681c-2 ) thatDispute2025 $ you -- credit reporting agency, block information appearing on my consumer credit report that is the result of identity theft and fraud within 4 business day</t>
  </si>
  <si>
    <t>AI chat reply pasted whole</t>
  </si>
  <si>
    <t>The narrative still carries the chatbot preamble, such as Sure, I can help you with that, followed by the drafted letter.</t>
  </si>
  <si>
    <t>21473153, 6816070, 7101066, 7523734, 7626673, 7619275, 7628721, 7747051, 8181470, 8323256, 8595217, 8849950, 8849898, 8849896, 8927752, 8931052, 9376206, 9376599, 9376600, 9384450, 9453776, 9453707, 9453701, 9453790, 9508350, 9664308, 9631500, 9631491, 9727766, 9813416</t>
  </si>
  <si>
    <t>Sure, I can help you with that. Here 's a sample credit report complaint to the Consumer Financial Protection Bureau ( CFPB ) : Dear CFPB, I am writing to file a complaint about the credit reporting practices</t>
  </si>
  <si>
    <t>ChatGPT named or quoted</t>
  </si>
  <si>
    <t>The filer names ChatGPT, or pastes its full reply. One narrative reads ChatGPT said : ChatGPT Certainly! Here is a draft letter.</t>
  </si>
  <si>
    <t>21393885, 7217615, 7879518, 8679183, 10532096, 10532095, 10537390, 11625721, 11966159, 11988075, 13119744, 13809687, 13831290, 14008120, 14356166, 14484942, 14875364, 15733174, 18244144, 17982102, 17763611, 17846089, 18963616, 19544771</t>
  </si>
  <si>
    <t xml:space="preserve">etter how a capital one can't deny me under title XXXX subsection XXXX for false and misleading denial of my own credit ChatGPT said : ChatGPT Certainly! Here 's a draft letter you can use to request a review of your credit denial based on Title 15, Section 1611 of the U.S. Code : XXXX </t>
  </si>
  <si>
    <t>Unfilled placeholder, Insert date or account</t>
  </si>
  <si>
    <t>Bracketed blanks such as [ Insert Date ] were never filled before filing. Some hits quote letters the consumer received, so read each one.</t>
  </si>
  <si>
    <t>19655434, 23199576, 22711309, 23116943, 23134858, 23070023, 23049027, 19694194, 19694228, 19694212, 19707681, 19726257, 19738835, 19744607, 19744388, 19744908, 19886995, 19902918, 19919935, 19919634, 19920252, 19923057, 19922997, 19944134, 19964943, 19967774, 19982612, 20016511, 20025118, 20076717</t>
  </si>
  <si>
    <t xml:space="preserve"> E regarding an unauthorized debit card transaction totaling approximately {$420.00}. Facts of the Case : On or about [ Insert Date ], while watching a XXXX video, I clicked on an advertisement that redirected me to a website falsely claiming I had won XXXX XXXX and needed to withdraw the f</t>
  </si>
  <si>
    <t>Unfilled address block from a letter template</t>
  </si>
  <si>
    <t>Blocks such as [ Your Name ] [ Your Address ] [ City, State, ZIP Code ] left in the finished complaint.</t>
  </si>
  <si>
    <t>20130278, 12743053, 13334044, 13342408, 13426579, 13792059, 13809687, 13834200, 13833600, 13834029, 13865110, 13875211, 13875085, 14352525, 14650230, 14945278, 14990544, 15070171, 15058236, 15069609, 15156558, 15156200, 15322796, 15309560, 15309559, 15780102, 16083533, 16097655, 16144089, 16598800</t>
  </si>
  <si>
    <t xml:space="preserve"> reply with a generalized statement that the account has been reviewed. Produce the data.\n\nSincerely,\n\nHenggao Cai\n[Your Phone Number]\n[Your Address]\n\nYou said\nIf Wells Fargo tells the CFPB that there is no payment to trace then I\'ll go after them for lying to a federal agency.\n\nXXXX sa</t>
  </si>
  <si>
    <t>Your name here left in the letter</t>
  </si>
  <si>
    <t>The template instruction survives, as in Sincerely, Add your name here, followed by the real signature.</t>
  </si>
  <si>
    <t>9377401, 9572039, 9573673, 9574263, 10796032, 10795510, 2630662, 3167950</t>
  </si>
  <si>
    <t>d significant distress and potential financial harm. Thank you for your prompt attention to this matter. Sincerely, Add your name here. XXXX XXXX XXXX</t>
  </si>
  <si>
    <t>CLIENT NAME merge field unfilled</t>
  </si>
  <si>
    <t>One complaint opens Hi I am submitting this CLIENT NAME without any influence and this is not a third party. The denial of outside help sits next to the field a credit repair operator forgot to fill.</t>
  </si>
  <si>
    <t>7201493</t>
  </si>
  <si>
    <t>Hi I am submitting this CLIENT NAME without any influence and this is not a third party. In accordance with the Fair Credit Reporting act. The list of accounts below has violated my federally pro</t>
  </si>
  <si>
    <t>This is from me and not a credit repair company</t>
  </si>
  <si>
    <t>Identical denial wording appears across unrelated filers in 2025 and 2026.</t>
  </si>
  <si>
    <t>20201194, 20537583, 21191002, 22393138, 17621107, 17618770, 17661486, 17661260, 17655009, 17655387, 17654727, 17653635, 17653546, 17640199, 17653529, 17651649, 17651784, 17648476, 17646956, 17646929, 17698314, 17788866, 17750034, 17693630, 17752267, 17781277, 17688624, 17707039, 17756131, 17703150</t>
  </si>
  <si>
    <t>This is from me and not a credit repair company. I am requesting the removal of inaccurate and unauthorized accounts from my credit report. These items were not opened, authorized, or verified by me,</t>
  </si>
  <si>
    <t>Year</t>
  </si>
  <si>
    <t>Narratives long enough to compare</t>
  </si>
  <si>
    <t>In strong template families</t>
  </si>
  <si>
    <t>Share in strong families</t>
  </si>
  <si>
    <t>Narratives citing 605B or 1681c-2</t>
  </si>
  <si>
    <t>2015</t>
  </si>
  <si>
    <t>2016</t>
  </si>
  <si>
    <t>2017</t>
  </si>
  <si>
    <t>2018</t>
  </si>
  <si>
    <t>2019</t>
  </si>
  <si>
    <t>2020</t>
  </si>
  <si>
    <t>2021</t>
  </si>
  <si>
    <t>2022</t>
  </si>
  <si>
    <t>2023</t>
  </si>
  <si>
    <t>2024</t>
  </si>
  <si>
    <t>2025</t>
  </si>
  <si>
    <t>2026</t>
  </si>
  <si>
    <t>Figures for 2026 are partial. The snapshot ends July 27, 2026, and narrative publication lags by weeks to months. Blank 605B cells were not broken out for 2020 and 2021.</t>
  </si>
  <si>
    <t>Template flagged in the subset memo</t>
  </si>
  <si>
    <t>Count in the 1,251 complaint subset</t>
  </si>
  <si>
    <t>Exact copies in full database</t>
  </si>
  <si>
    <t>Family size in full database</t>
  </si>
  <si>
    <t>Full database span</t>
  </si>
  <si>
    <t>Notes</t>
  </si>
  <si>
    <t>You have reported inaccurate and unauthorized accounts</t>
  </si>
  <si>
    <t>April 8, 2025 to July 23, 2026</t>
  </si>
  <si>
    <t>The strongest template in the subset memo. The full data shows it started a year earlier than the subset suggested and kept running through the end of the snapshot.</t>
  </si>
  <si>
    <t>My credit reports are inaccurate, with the misspelling inquires</t>
  </si>
  <si>
    <t>October 1, 2021 to July 16, 2026</t>
  </si>
  <si>
    <t>The shared misspelling accounts and inquires appears in 25,766 narratives overall. The family has 27 wordings across 7 companies.</t>
  </si>
  <si>
    <t>Late payments I made on time</t>
  </si>
  <si>
    <t>Multiple years</t>
  </si>
  <si>
    <t>Count of narratives with the exact sentence reporting late payments, but I made the payments on time. A much larger cousin, the account was never late family, has 19,310 complaints.</t>
  </si>
  <si>
    <t>605B block demand opening, filed to request pursuant to FCRA 605B</t>
  </si>
  <si>
    <t>2018 to July 2026, heaviest in 2025</t>
  </si>
  <si>
    <t>Count of narratives with that exact opening phrase. The three largest 605B families run to 12,950, 9,617, and 8,112 complaints.</t>
  </si>
  <si>
    <t>Bureau stopped investigating, third party credit repair suspected</t>
  </si>
  <si>
    <t>February 21, 2024 to July 23, 2026</t>
  </si>
  <si>
    <t>The stall tactic reply family. The phrase stall tactic appears in 16,581 narratives, and 8,976 describe the bureau accusation directly.</t>
  </si>
  <si>
    <t>2025 to 2026</t>
  </si>
  <si>
    <t>The identical denial now shows in 106 complaints, not 2. In one related complaint the operator left the CLIENT NAME merge field unfilled inside the same style of denial.</t>
  </si>
  <si>
    <t>October 13, 2025 to July 23, 2026</t>
  </si>
  <si>
    <t>The broken field found once in the subset appears in 24 complaints across 10 states, against all three national bureaus, inside two different letter templates.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</si>
</sst>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charset val="1"/>
    </font>
    <font>
      <b/>
      <sz val="14"/>
      <color rgb="FF191938"/>
      <name val="Arial"/>
      <family val="2"/>
    </font>
    <font>
      <sz val="10"/>
      <name val="Arial"/>
      <family val="2"/>
    </font>
    <font>
      <b/>
      <sz val="10"/>
      <name val="Arial"/>
      <family val="2"/>
    </font>
    <font>
      <b/>
      <sz val="10"/>
      <color rgb="FFFFFFFF"/>
      <name val="Arial"/>
      <family val="2"/>
    </font>
    <font>
      <i/>
      <sz val="9"/>
      <name val="Arial"/>
      <family val="2"/>
    </font>
  </fonts>
  <fills count="3">
    <fill>
      <patternFill patternType="none"/>
    </fill>
    <fill>
      <patternFill patternType="gray125"/>
    </fill>
    <fill>
      <patternFill patternType="solid">
        <fgColor rgb="FF191938"/>
        <bgColor rgb="FF003366"/>
      </patternFill>
    </fill>
  </fills>
  <borders count="1">
    <border>
      <left/>
      <right/>
      <top/>
      <bottom/>
      <diagonal/>
    </border>
  </borders>
  <cellStyleXfs count="1">
    <xf numFmtId="0" fontId="0" fillId="0" borderId="0"/>
  </cellStyleXfs>
  <cellXfs count="14">
    <xf numFmtId="0" fontId="0" fillId="0" borderId="0" xfId="0"/>
    <xf numFmtId="0" fontId="5" fillId="0" borderId="0" xfId="0" applyFont="1" applyAlignment="1">
      <alignment vertical="top" wrapText="1"/>
    </xf>
    <xf numFmtId="0" fontId="1" fillId="0" borderId="0" xfId="0" applyFont="1"/>
    <xf numFmtId="0" fontId="2" fillId="0" borderId="0" xfId="0" applyFont="1" applyAlignment="1">
      <alignment vertical="top" wrapText="1"/>
    </xf>
    <xf numFmtId="0" fontId="3" fillId="0" borderId="0" xfId="0" applyFont="1" applyAlignment="1">
      <alignment vertical="top" wrapText="1"/>
    </xf>
    <xf numFmtId="0" fontId="4" fillId="2" borderId="0" xfId="0" applyFont="1" applyFill="1" applyAlignment="1">
      <alignment vertical="center" wrapText="1"/>
    </xf>
    <xf numFmtId="0" fontId="2" fillId="0" borderId="0" xfId="0" applyFont="1" applyAlignment="1">
      <alignment vertical="top"/>
    </xf>
    <xf numFmtId="3" fontId="2" fillId="0" borderId="0" xfId="0" applyNumberFormat="1" applyFont="1" applyAlignment="1">
      <alignment vertical="top"/>
    </xf>
    <xf numFmtId="164" fontId="2" fillId="0" borderId="0" xfId="0" applyNumberFormat="1" applyFont="1" applyAlignment="1">
      <alignment vertical="top"/>
    </xf>
    <xf numFmtId="0" fontId="5" fillId="0" borderId="0" xfId="0" applyFont="1"/>
    <xf numFmtId="0" fontId="2" fillId="0" borderId="0" xfId="0" applyFont="1"/>
    <xf numFmtId="3" fontId="2" fillId="0" borderId="0" xfId="0" applyNumberFormat="1" applyFont="1"/>
    <xf numFmtId="164" fontId="2" fillId="0" borderId="0" xfId="0" applyNumberFormat="1" applyFont="1"/>
    <xf numFmtId="3"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91938"/>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9"/>
  <sheetViews>
    <sheetView tabSelected="1" zoomScaleNormal="100" workbookViewId="0"/>
  </sheetViews>
  <sheetFormatPr baseColWidth="10" defaultColWidth="8.6640625" defaultRowHeight="15" x14ac:dyDescent="0.2"/>
  <cols>
    <col min="1" max="1" width="118" customWidth="1"/>
  </cols>
  <sheetData>
    <row r="1" spans="1:1" ht="17.25" customHeight="1" x14ac:dyDescent="0.2">
      <c r="A1" s="2" t="s">
        <v>0</v>
      </c>
    </row>
    <row r="2" spans="1:1" ht="15" customHeight="1" x14ac:dyDescent="0.2">
      <c r="A2" s="3"/>
    </row>
    <row r="3" spans="1:1" ht="15" customHeight="1" x14ac:dyDescent="0.2">
      <c r="A3" s="3" t="s">
        <v>1</v>
      </c>
    </row>
    <row r="4" spans="1:1" ht="15" customHeight="1" x14ac:dyDescent="0.2">
      <c r="A4" s="3" t="s">
        <v>2</v>
      </c>
    </row>
    <row r="5" spans="1:1" ht="15" customHeight="1" x14ac:dyDescent="0.2">
      <c r="A5" s="3"/>
    </row>
    <row r="6" spans="1:1" ht="15" customHeight="1" x14ac:dyDescent="0.2">
      <c r="A6" s="3" t="s">
        <v>3</v>
      </c>
    </row>
    <row r="7" spans="1:1" ht="23.25" customHeight="1" x14ac:dyDescent="0.2">
      <c r="A7" s="3" t="s">
        <v>4</v>
      </c>
    </row>
    <row r="8" spans="1:1" ht="15" customHeight="1" x14ac:dyDescent="0.2">
      <c r="A8" s="3"/>
    </row>
    <row r="9" spans="1:1" ht="15" customHeight="1" x14ac:dyDescent="0.2">
      <c r="A9" s="4" t="s">
        <v>5</v>
      </c>
    </row>
    <row r="10" spans="1:1" ht="23.25" customHeight="1" x14ac:dyDescent="0.2">
      <c r="A10" s="3" t="s">
        <v>6</v>
      </c>
    </row>
    <row r="11" spans="1:1" ht="15" customHeight="1" x14ac:dyDescent="0.2">
      <c r="A11" s="3" t="s">
        <v>7</v>
      </c>
    </row>
    <row r="12" spans="1:1" ht="15" customHeight="1" x14ac:dyDescent="0.2">
      <c r="A12" s="3"/>
    </row>
    <row r="13" spans="1:1" ht="15" customHeight="1" x14ac:dyDescent="0.2">
      <c r="A13" s="3" t="s">
        <v>8</v>
      </c>
    </row>
    <row r="14" spans="1:1" ht="23.25" customHeight="1" x14ac:dyDescent="0.2">
      <c r="A14" s="3" t="s">
        <v>9</v>
      </c>
    </row>
    <row r="15" spans="1:1" ht="23.25" customHeight="1" x14ac:dyDescent="0.2">
      <c r="A15" s="3" t="s">
        <v>10</v>
      </c>
    </row>
    <row r="16" spans="1:1" ht="15" customHeight="1" x14ac:dyDescent="0.2">
      <c r="A16" s="3" t="s">
        <v>11</v>
      </c>
    </row>
    <row r="17" spans="1:1" ht="15" customHeight="1" x14ac:dyDescent="0.2">
      <c r="A17" s="3"/>
    </row>
    <row r="18" spans="1:1" ht="15" customHeight="1" x14ac:dyDescent="0.2">
      <c r="A18" s="4" t="s">
        <v>12</v>
      </c>
    </row>
    <row r="19" spans="1:1" ht="15" customHeight="1" x14ac:dyDescent="0.2">
      <c r="A19" s="3" t="s">
        <v>13</v>
      </c>
    </row>
    <row r="20" spans="1:1" ht="15" customHeight="1" x14ac:dyDescent="0.2">
      <c r="A20" s="3" t="s">
        <v>14</v>
      </c>
    </row>
    <row r="21" spans="1:1" ht="15" customHeight="1" x14ac:dyDescent="0.2">
      <c r="A21" s="3" t="s">
        <v>15</v>
      </c>
    </row>
    <row r="22" spans="1:1" ht="15" customHeight="1" x14ac:dyDescent="0.2">
      <c r="A22" s="3" t="s">
        <v>16</v>
      </c>
    </row>
    <row r="23" spans="1:1" ht="15" customHeight="1" x14ac:dyDescent="0.2">
      <c r="A23" s="3" t="s">
        <v>17</v>
      </c>
    </row>
    <row r="24" spans="1:1" ht="15" customHeight="1" x14ac:dyDescent="0.2">
      <c r="A24" s="3" t="s">
        <v>18</v>
      </c>
    </row>
    <row r="25" spans="1:1" ht="15" customHeight="1" x14ac:dyDescent="0.2">
      <c r="A25" s="3"/>
    </row>
    <row r="26" spans="1:1" ht="15" customHeight="1" x14ac:dyDescent="0.2">
      <c r="A26" s="4" t="s">
        <v>19</v>
      </c>
    </row>
    <row r="27" spans="1:1" ht="23.25" customHeight="1" x14ac:dyDescent="0.2">
      <c r="A27" s="3" t="s">
        <v>20</v>
      </c>
    </row>
    <row r="28" spans="1:1" ht="23.25" customHeight="1" x14ac:dyDescent="0.2">
      <c r="A28" s="3" t="s">
        <v>21</v>
      </c>
    </row>
    <row r="29" spans="1:1" ht="15" customHeight="1" x14ac:dyDescent="0.2">
      <c r="A29" s="3" t="s">
        <v>22</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1"/>
  <sheetViews>
    <sheetView zoomScaleNormal="100" workbookViewId="0"/>
  </sheetViews>
  <sheetFormatPr baseColWidth="10" defaultColWidth="8.6640625" defaultRowHeight="15" x14ac:dyDescent="0.2"/>
  <cols>
    <col min="1" max="1" width="72" customWidth="1"/>
    <col min="2" max="2" width="16" customWidth="1"/>
    <col min="3" max="3" width="14" customWidth="1"/>
  </cols>
  <sheetData>
    <row r="1" spans="1:3" ht="17.25" customHeight="1" x14ac:dyDescent="0.2">
      <c r="A1" s="2" t="s">
        <v>23</v>
      </c>
    </row>
    <row r="2" spans="1:3" ht="15" customHeight="1" x14ac:dyDescent="0.2">
      <c r="A2" s="5" t="s">
        <v>24</v>
      </c>
      <c r="B2" s="5" t="s">
        <v>25</v>
      </c>
      <c r="C2" s="5" t="s">
        <v>26</v>
      </c>
    </row>
    <row r="3" spans="1:3" ht="15" customHeight="1" x14ac:dyDescent="0.2">
      <c r="A3" s="6" t="s">
        <v>27</v>
      </c>
      <c r="B3" s="7">
        <v>17119590</v>
      </c>
      <c r="C3" s="8"/>
    </row>
    <row r="4" spans="1:3" ht="15" customHeight="1" x14ac:dyDescent="0.2">
      <c r="A4" s="6" t="s">
        <v>28</v>
      </c>
      <c r="B4" s="7">
        <v>3837184</v>
      </c>
      <c r="C4" s="8">
        <f>B4/B3</f>
        <v>0.22413994727677475</v>
      </c>
    </row>
    <row r="5" spans="1:3" ht="15" customHeight="1" x14ac:dyDescent="0.2">
      <c r="A5" s="6" t="s">
        <v>29</v>
      </c>
      <c r="B5" s="7">
        <v>3389410</v>
      </c>
      <c r="C5" s="8">
        <f>B5/B4</f>
        <v>0.88330661234905594</v>
      </c>
    </row>
    <row r="6" spans="1:3" ht="15" customHeight="1" x14ac:dyDescent="0.2">
      <c r="A6" s="3" t="s">
        <v>30</v>
      </c>
      <c r="B6" s="7">
        <v>1649243</v>
      </c>
      <c r="C6" s="8">
        <f>B6/B4</f>
        <v>0.42980555532390419</v>
      </c>
    </row>
    <row r="7" spans="1:3" ht="15" customHeight="1" x14ac:dyDescent="0.2">
      <c r="A7" s="6" t="s">
        <v>31</v>
      </c>
      <c r="B7" s="7">
        <v>282476</v>
      </c>
      <c r="C7" s="8"/>
    </row>
    <row r="8" spans="1:3" ht="15" customHeight="1" x14ac:dyDescent="0.2">
      <c r="A8" s="3" t="s">
        <v>32</v>
      </c>
      <c r="B8" s="7">
        <v>2057386</v>
      </c>
      <c r="C8" s="8">
        <f>B8/B5</f>
        <v>0.60700416886714792</v>
      </c>
    </row>
    <row r="9" spans="1:3" ht="15" customHeight="1" x14ac:dyDescent="0.2">
      <c r="A9" s="6" t="s">
        <v>33</v>
      </c>
      <c r="B9" s="7">
        <v>253847</v>
      </c>
      <c r="C9" s="8"/>
    </row>
    <row r="10" spans="1:3" ht="15" customHeight="1" x14ac:dyDescent="0.2">
      <c r="A10" s="6" t="s">
        <v>34</v>
      </c>
      <c r="B10" s="7">
        <v>1328263</v>
      </c>
      <c r="C10" s="8">
        <f>B10/B5</f>
        <v>0.39188619848292183</v>
      </c>
    </row>
    <row r="11" spans="1:3" ht="15" customHeight="1" x14ac:dyDescent="0.2">
      <c r="A11" s="6" t="s">
        <v>35</v>
      </c>
      <c r="B11" s="7">
        <v>6683</v>
      </c>
      <c r="C11" s="8"/>
    </row>
    <row r="12" spans="1:3" ht="15" customHeight="1" x14ac:dyDescent="0.2">
      <c r="A12" s="6" t="s">
        <v>36</v>
      </c>
      <c r="B12" s="7">
        <v>886847</v>
      </c>
      <c r="C12" s="8">
        <f>B12/B4</f>
        <v>0.23111922701647875</v>
      </c>
    </row>
    <row r="13" spans="1:3" ht="15" customHeight="1" x14ac:dyDescent="0.2">
      <c r="A13" s="6" t="s">
        <v>37</v>
      </c>
      <c r="B13" s="7">
        <v>204</v>
      </c>
      <c r="C13" s="8"/>
    </row>
    <row r="14" spans="1:3" ht="15" customHeight="1" x14ac:dyDescent="0.2">
      <c r="A14" s="3" t="s">
        <v>38</v>
      </c>
      <c r="B14" s="7">
        <v>1198250</v>
      </c>
      <c r="C14" s="8">
        <f>B14/B10</f>
        <v>0.90211802933605767</v>
      </c>
    </row>
    <row r="15" spans="1:3" ht="15" customHeight="1" x14ac:dyDescent="0.2">
      <c r="A15" s="6" t="s">
        <v>39</v>
      </c>
      <c r="B15" s="7">
        <v>608680</v>
      </c>
      <c r="C15" s="8">
        <f>B15/B10</f>
        <v>0.45825262015128027</v>
      </c>
    </row>
    <row r="16" spans="1:3" ht="15" customHeight="1" x14ac:dyDescent="0.2">
      <c r="A16" s="3" t="s">
        <v>40</v>
      </c>
      <c r="B16" s="7"/>
      <c r="C16" s="8">
        <v>0.20599999999999999</v>
      </c>
    </row>
    <row r="17" spans="1:3" ht="15" customHeight="1" x14ac:dyDescent="0.2">
      <c r="A17" s="6" t="s">
        <v>41</v>
      </c>
      <c r="B17" s="7">
        <v>240532</v>
      </c>
      <c r="C17" s="8">
        <f>B17/B4</f>
        <v>6.268451030755888E-2</v>
      </c>
    </row>
    <row r="18" spans="1:3" ht="15" customHeight="1" x14ac:dyDescent="0.2">
      <c r="A18" s="6" t="s">
        <v>42</v>
      </c>
      <c r="B18" s="7">
        <v>177869</v>
      </c>
      <c r="C18" s="8">
        <f>B18/B17</f>
        <v>0.73948164901135816</v>
      </c>
    </row>
    <row r="20" spans="1:3" ht="34.5" customHeight="1" x14ac:dyDescent="0.2">
      <c r="A20" s="3" t="s">
        <v>43</v>
      </c>
    </row>
    <row r="21" spans="1:3" ht="15" customHeight="1" x14ac:dyDescent="0.2">
      <c r="A21" s="9" t="s">
        <v>44</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01"/>
  <sheetViews>
    <sheetView zoomScaleNormal="100" workbookViewId="0">
      <pane ySplit="1" topLeftCell="A56" activePane="bottomLeft" state="frozen"/>
      <selection pane="bottomLeft"/>
    </sheetView>
  </sheetViews>
  <sheetFormatPr baseColWidth="10" defaultColWidth="8.6640625" defaultRowHeight="15" x14ac:dyDescent="0.2"/>
  <cols>
    <col min="1" max="1" width="6" customWidth="1"/>
    <col min="2" max="2" width="10" customWidth="1"/>
    <col min="3" max="4" width="11" customWidth="1"/>
    <col min="5" max="5" width="7" customWidth="1"/>
    <col min="6" max="8" width="11" customWidth="1"/>
    <col min="9" max="9" width="10" customWidth="1"/>
    <col min="10" max="10" width="9" customWidth="1"/>
    <col min="11" max="11" width="13" customWidth="1"/>
    <col min="12" max="12" width="30" customWidth="1"/>
    <col min="13" max="13" width="70" customWidth="1"/>
    <col min="14" max="14" width="60" customWidth="1"/>
  </cols>
  <sheetData>
    <row r="1" spans="1:14" ht="45.75" customHeight="1" x14ac:dyDescent="0.2">
      <c r="A1" s="5" t="s">
        <v>45</v>
      </c>
      <c r="B1" s="5" t="s">
        <v>46</v>
      </c>
      <c r="C1" s="5" t="s">
        <v>47</v>
      </c>
      <c r="D1" s="5" t="s">
        <v>48</v>
      </c>
      <c r="E1" s="5" t="s">
        <v>49</v>
      </c>
      <c r="F1" s="5" t="s">
        <v>50</v>
      </c>
      <c r="G1" s="5" t="s">
        <v>51</v>
      </c>
      <c r="H1" s="5" t="s">
        <v>52</v>
      </c>
      <c r="I1" s="5" t="s">
        <v>53</v>
      </c>
      <c r="J1" s="5" t="s">
        <v>54</v>
      </c>
      <c r="K1" s="5" t="s">
        <v>55</v>
      </c>
      <c r="L1" s="5" t="s">
        <v>56</v>
      </c>
      <c r="M1" s="5" t="s">
        <v>57</v>
      </c>
      <c r="N1" s="5" t="s">
        <v>58</v>
      </c>
    </row>
    <row r="2" spans="1:14" ht="45.75" customHeight="1" x14ac:dyDescent="0.2">
      <c r="A2" s="6">
        <v>1</v>
      </c>
      <c r="B2" s="6">
        <v>1996774</v>
      </c>
      <c r="C2" s="7">
        <v>93287</v>
      </c>
      <c r="D2" s="7">
        <v>32617</v>
      </c>
      <c r="E2" s="6">
        <v>55</v>
      </c>
      <c r="F2" s="6">
        <v>1337</v>
      </c>
      <c r="G2" s="6" t="s">
        <v>59</v>
      </c>
      <c r="H2" s="6" t="s">
        <v>60</v>
      </c>
      <c r="I2" s="6">
        <v>262</v>
      </c>
      <c r="J2" s="6">
        <v>10</v>
      </c>
      <c r="K2" s="6">
        <v>14684</v>
      </c>
      <c r="L2" s="6" t="s">
        <v>61</v>
      </c>
      <c r="M2" s="3" t="s">
        <v>62</v>
      </c>
      <c r="N2" s="3" t="s">
        <v>63</v>
      </c>
    </row>
    <row r="3" spans="1:14" ht="45.75" customHeight="1" x14ac:dyDescent="0.2">
      <c r="A3" s="6">
        <v>2</v>
      </c>
      <c r="B3" s="6">
        <v>2010596</v>
      </c>
      <c r="C3" s="7">
        <v>48786</v>
      </c>
      <c r="D3" s="7">
        <v>23615</v>
      </c>
      <c r="E3" s="6">
        <v>59</v>
      </c>
      <c r="F3" s="6">
        <v>1319</v>
      </c>
      <c r="G3" s="6" t="s">
        <v>64</v>
      </c>
      <c r="H3" s="6" t="s">
        <v>65</v>
      </c>
      <c r="I3" s="6">
        <v>601</v>
      </c>
      <c r="J3" s="6">
        <v>12</v>
      </c>
      <c r="K3" s="6">
        <v>9565</v>
      </c>
      <c r="L3" s="6" t="s">
        <v>66</v>
      </c>
      <c r="M3" s="3" t="s">
        <v>67</v>
      </c>
      <c r="N3" s="3" t="s">
        <v>68</v>
      </c>
    </row>
    <row r="4" spans="1:14" ht="34.5" customHeight="1" x14ac:dyDescent="0.2">
      <c r="A4" s="6">
        <v>3</v>
      </c>
      <c r="B4" s="6">
        <v>125890</v>
      </c>
      <c r="C4" s="7">
        <v>25909</v>
      </c>
      <c r="D4" s="7">
        <v>8539</v>
      </c>
      <c r="E4" s="6">
        <v>60</v>
      </c>
      <c r="F4" s="6">
        <v>293</v>
      </c>
      <c r="G4" s="6" t="s">
        <v>69</v>
      </c>
      <c r="H4" s="6" t="s">
        <v>70</v>
      </c>
      <c r="I4" s="6">
        <v>21</v>
      </c>
      <c r="J4" s="6">
        <v>8</v>
      </c>
      <c r="K4" s="6">
        <v>2285</v>
      </c>
      <c r="L4" s="6" t="s">
        <v>71</v>
      </c>
      <c r="M4" s="3" t="s">
        <v>72</v>
      </c>
      <c r="N4" s="3" t="s">
        <v>73</v>
      </c>
    </row>
    <row r="5" spans="1:14" ht="34.5" customHeight="1" x14ac:dyDescent="0.2">
      <c r="A5" s="6">
        <v>4</v>
      </c>
      <c r="B5" s="6">
        <v>898872</v>
      </c>
      <c r="C5" s="7">
        <v>24558</v>
      </c>
      <c r="D5" s="7">
        <v>27</v>
      </c>
      <c r="E5" s="6">
        <v>55</v>
      </c>
      <c r="F5" s="6">
        <v>755</v>
      </c>
      <c r="G5" s="6" t="s">
        <v>74</v>
      </c>
      <c r="H5" s="6" t="s">
        <v>65</v>
      </c>
      <c r="I5" s="6">
        <v>7</v>
      </c>
      <c r="J5" s="6">
        <v>3</v>
      </c>
      <c r="K5" s="6">
        <v>4718</v>
      </c>
      <c r="L5" s="6" t="s">
        <v>61</v>
      </c>
      <c r="M5" s="3" t="s">
        <v>75</v>
      </c>
      <c r="N5" s="3" t="s">
        <v>76</v>
      </c>
    </row>
    <row r="6" spans="1:14" ht="34.5" customHeight="1" x14ac:dyDescent="0.2">
      <c r="A6" s="6">
        <v>5</v>
      </c>
      <c r="B6" s="6">
        <v>325101</v>
      </c>
      <c r="C6" s="7">
        <v>20113</v>
      </c>
      <c r="D6" s="7">
        <v>201</v>
      </c>
      <c r="E6" s="6">
        <v>41</v>
      </c>
      <c r="F6" s="6">
        <v>614</v>
      </c>
      <c r="G6" s="6" t="s">
        <v>77</v>
      </c>
      <c r="H6" s="6" t="s">
        <v>78</v>
      </c>
      <c r="I6" s="6">
        <v>3</v>
      </c>
      <c r="J6" s="6">
        <v>2</v>
      </c>
      <c r="K6" s="6">
        <v>4030</v>
      </c>
      <c r="L6" s="6" t="s">
        <v>61</v>
      </c>
      <c r="M6" s="3" t="s">
        <v>79</v>
      </c>
      <c r="N6" s="3" t="s">
        <v>80</v>
      </c>
    </row>
    <row r="7" spans="1:14" ht="34.5" customHeight="1" x14ac:dyDescent="0.2">
      <c r="A7" s="6">
        <v>6</v>
      </c>
      <c r="B7" s="6">
        <v>939219</v>
      </c>
      <c r="C7" s="7">
        <v>19601</v>
      </c>
      <c r="D7" s="7">
        <v>511</v>
      </c>
      <c r="E7" s="6">
        <v>49</v>
      </c>
      <c r="F7" s="6">
        <v>503</v>
      </c>
      <c r="G7" s="6" t="s">
        <v>81</v>
      </c>
      <c r="H7" s="6" t="s">
        <v>82</v>
      </c>
      <c r="I7" s="6">
        <v>103</v>
      </c>
      <c r="J7" s="6">
        <v>4</v>
      </c>
      <c r="K7" s="6">
        <v>3419</v>
      </c>
      <c r="L7" s="6" t="s">
        <v>61</v>
      </c>
      <c r="M7" s="3" t="s">
        <v>83</v>
      </c>
      <c r="N7" s="3" t="s">
        <v>84</v>
      </c>
    </row>
    <row r="8" spans="1:14" ht="34.5" customHeight="1" x14ac:dyDescent="0.2">
      <c r="A8" s="6">
        <v>7</v>
      </c>
      <c r="B8" s="6">
        <v>934050</v>
      </c>
      <c r="C8" s="7">
        <v>19543</v>
      </c>
      <c r="D8" s="7">
        <v>82</v>
      </c>
      <c r="E8" s="6">
        <v>47</v>
      </c>
      <c r="F8" s="6">
        <v>284</v>
      </c>
      <c r="G8" s="6" t="s">
        <v>85</v>
      </c>
      <c r="H8" s="6" t="s">
        <v>60</v>
      </c>
      <c r="I8" s="6">
        <v>19</v>
      </c>
      <c r="J8" s="6">
        <v>1</v>
      </c>
      <c r="K8" s="6">
        <v>3040</v>
      </c>
      <c r="L8" s="6" t="s">
        <v>61</v>
      </c>
      <c r="M8" s="3" t="s">
        <v>86</v>
      </c>
      <c r="N8" s="3" t="s">
        <v>87</v>
      </c>
    </row>
    <row r="9" spans="1:14" ht="34.5" customHeight="1" x14ac:dyDescent="0.2">
      <c r="A9" s="6">
        <v>8</v>
      </c>
      <c r="B9" s="6">
        <v>353469</v>
      </c>
      <c r="C9" s="7">
        <v>19310</v>
      </c>
      <c r="D9" s="7">
        <v>4136</v>
      </c>
      <c r="E9" s="6">
        <v>49</v>
      </c>
      <c r="F9" s="6">
        <v>477</v>
      </c>
      <c r="G9" s="6" t="s">
        <v>88</v>
      </c>
      <c r="H9" s="6" t="s">
        <v>89</v>
      </c>
      <c r="I9" s="6">
        <v>53</v>
      </c>
      <c r="J9" s="6">
        <v>4</v>
      </c>
      <c r="K9" s="6">
        <v>3714</v>
      </c>
      <c r="L9" s="6" t="s">
        <v>61</v>
      </c>
      <c r="M9" s="3" t="s">
        <v>90</v>
      </c>
      <c r="N9" s="3" t="s">
        <v>91</v>
      </c>
    </row>
    <row r="10" spans="1:14" ht="34.5" customHeight="1" x14ac:dyDescent="0.2">
      <c r="A10" s="6">
        <v>9</v>
      </c>
      <c r="B10" s="6">
        <v>318873</v>
      </c>
      <c r="C10" s="7">
        <v>14717</v>
      </c>
      <c r="D10" s="7">
        <v>502</v>
      </c>
      <c r="E10" s="6">
        <v>48</v>
      </c>
      <c r="F10" s="6">
        <v>442</v>
      </c>
      <c r="G10" s="6" t="s">
        <v>92</v>
      </c>
      <c r="H10" s="6" t="s">
        <v>60</v>
      </c>
      <c r="I10" s="6">
        <v>85</v>
      </c>
      <c r="J10" s="6">
        <v>1</v>
      </c>
      <c r="K10" s="6">
        <v>3241</v>
      </c>
      <c r="L10" s="6" t="s">
        <v>61</v>
      </c>
      <c r="M10" s="3" t="s">
        <v>93</v>
      </c>
      <c r="N10" s="3" t="s">
        <v>94</v>
      </c>
    </row>
    <row r="11" spans="1:14" ht="34.5" customHeight="1" x14ac:dyDescent="0.2">
      <c r="A11" s="6">
        <v>10</v>
      </c>
      <c r="B11" s="6">
        <v>889099</v>
      </c>
      <c r="C11" s="7">
        <v>13972</v>
      </c>
      <c r="D11" s="7">
        <v>133</v>
      </c>
      <c r="E11" s="6">
        <v>48</v>
      </c>
      <c r="F11" s="6">
        <v>427</v>
      </c>
      <c r="G11" s="6" t="s">
        <v>95</v>
      </c>
      <c r="H11" s="6" t="s">
        <v>96</v>
      </c>
      <c r="I11" s="6">
        <v>51</v>
      </c>
      <c r="J11" s="6">
        <v>5</v>
      </c>
      <c r="K11" s="6">
        <v>3368</v>
      </c>
      <c r="L11" s="6" t="s">
        <v>61</v>
      </c>
      <c r="M11" s="3" t="s">
        <v>97</v>
      </c>
      <c r="N11" s="3" t="s">
        <v>98</v>
      </c>
    </row>
    <row r="12" spans="1:14" ht="45.75" customHeight="1" x14ac:dyDescent="0.2">
      <c r="A12" s="6">
        <v>11</v>
      </c>
      <c r="B12" s="6">
        <v>655966</v>
      </c>
      <c r="C12" s="7">
        <v>12950</v>
      </c>
      <c r="D12" s="7">
        <v>9382</v>
      </c>
      <c r="E12" s="6">
        <v>51</v>
      </c>
      <c r="F12" s="6">
        <v>533</v>
      </c>
      <c r="G12" s="6" t="s">
        <v>99</v>
      </c>
      <c r="H12" s="6" t="s">
        <v>100</v>
      </c>
      <c r="I12" s="6">
        <v>114</v>
      </c>
      <c r="J12" s="6">
        <v>4</v>
      </c>
      <c r="K12" s="6">
        <v>3251</v>
      </c>
      <c r="L12" s="6" t="s">
        <v>61</v>
      </c>
      <c r="M12" s="3" t="s">
        <v>101</v>
      </c>
      <c r="N12" s="3" t="s">
        <v>102</v>
      </c>
    </row>
    <row r="13" spans="1:14" ht="34.5" customHeight="1" x14ac:dyDescent="0.2">
      <c r="A13" s="6">
        <v>12</v>
      </c>
      <c r="B13" s="6">
        <v>731544</v>
      </c>
      <c r="C13" s="7">
        <v>12300</v>
      </c>
      <c r="D13" s="7">
        <v>4089</v>
      </c>
      <c r="E13" s="6">
        <v>56</v>
      </c>
      <c r="F13" s="6">
        <v>151</v>
      </c>
      <c r="G13" s="6" t="s">
        <v>103</v>
      </c>
      <c r="H13" s="6" t="s">
        <v>104</v>
      </c>
      <c r="I13" s="6">
        <v>26</v>
      </c>
      <c r="J13" s="6">
        <v>5</v>
      </c>
      <c r="K13" s="6">
        <v>1060</v>
      </c>
      <c r="L13" s="6" t="s">
        <v>71</v>
      </c>
      <c r="M13" s="3" t="s">
        <v>105</v>
      </c>
      <c r="N13" s="3" t="s">
        <v>106</v>
      </c>
    </row>
    <row r="14" spans="1:14" ht="34.5" customHeight="1" x14ac:dyDescent="0.2">
      <c r="A14" s="6">
        <v>13</v>
      </c>
      <c r="B14" s="6">
        <v>2033982</v>
      </c>
      <c r="C14" s="7">
        <v>10426</v>
      </c>
      <c r="D14" s="7">
        <v>327</v>
      </c>
      <c r="E14" s="6">
        <v>48</v>
      </c>
      <c r="F14" s="6">
        <v>360</v>
      </c>
      <c r="G14" s="6" t="s">
        <v>107</v>
      </c>
      <c r="H14" s="6" t="s">
        <v>108</v>
      </c>
      <c r="I14" s="6">
        <v>17</v>
      </c>
      <c r="J14" s="6">
        <v>3</v>
      </c>
      <c r="K14" s="6">
        <v>1778</v>
      </c>
      <c r="L14" s="6" t="s">
        <v>109</v>
      </c>
      <c r="M14" s="3" t="s">
        <v>110</v>
      </c>
      <c r="N14" s="3" t="s">
        <v>111</v>
      </c>
    </row>
    <row r="15" spans="1:14" ht="34.5" customHeight="1" x14ac:dyDescent="0.2">
      <c r="A15" s="6">
        <v>14</v>
      </c>
      <c r="B15" s="6">
        <v>753</v>
      </c>
      <c r="C15" s="7">
        <v>10213</v>
      </c>
      <c r="D15" s="7">
        <v>610</v>
      </c>
      <c r="E15" s="6">
        <v>43</v>
      </c>
      <c r="F15" s="6">
        <v>283</v>
      </c>
      <c r="G15" s="6" t="s">
        <v>112</v>
      </c>
      <c r="H15" s="6" t="s">
        <v>113</v>
      </c>
      <c r="I15" s="6">
        <v>27</v>
      </c>
      <c r="J15" s="6">
        <v>7</v>
      </c>
      <c r="K15" s="6">
        <v>2054</v>
      </c>
      <c r="L15" s="6" t="s">
        <v>109</v>
      </c>
      <c r="M15" s="3" t="s">
        <v>114</v>
      </c>
      <c r="N15" s="3" t="s">
        <v>115</v>
      </c>
    </row>
    <row r="16" spans="1:14" ht="34.5" customHeight="1" x14ac:dyDescent="0.2">
      <c r="A16" s="6">
        <v>15</v>
      </c>
      <c r="B16" s="6">
        <v>1540324</v>
      </c>
      <c r="C16" s="7">
        <v>10165</v>
      </c>
      <c r="D16" s="7">
        <v>1365</v>
      </c>
      <c r="E16" s="6">
        <v>51</v>
      </c>
      <c r="F16" s="6">
        <v>919</v>
      </c>
      <c r="G16" s="6" t="s">
        <v>116</v>
      </c>
      <c r="H16" s="6" t="s">
        <v>117</v>
      </c>
      <c r="I16" s="6">
        <v>38</v>
      </c>
      <c r="J16" s="6">
        <v>5</v>
      </c>
      <c r="K16" s="6">
        <v>3256</v>
      </c>
      <c r="L16" s="6" t="s">
        <v>109</v>
      </c>
      <c r="M16" s="3" t="s">
        <v>118</v>
      </c>
      <c r="N16" s="3" t="s">
        <v>119</v>
      </c>
    </row>
    <row r="17" spans="1:14" ht="34.5" customHeight="1" x14ac:dyDescent="0.2">
      <c r="A17" s="6">
        <v>16</v>
      </c>
      <c r="B17" s="6">
        <v>954560</v>
      </c>
      <c r="C17" s="7">
        <v>9617</v>
      </c>
      <c r="D17" s="7">
        <v>9345</v>
      </c>
      <c r="E17" s="6">
        <v>49</v>
      </c>
      <c r="F17" s="6">
        <v>66</v>
      </c>
      <c r="G17" s="6" t="s">
        <v>120</v>
      </c>
      <c r="H17" s="6" t="s">
        <v>121</v>
      </c>
      <c r="I17" s="6">
        <v>3</v>
      </c>
      <c r="J17" s="6">
        <v>1</v>
      </c>
      <c r="K17" s="6">
        <v>1122</v>
      </c>
      <c r="L17" s="6" t="s">
        <v>61</v>
      </c>
      <c r="M17" s="3" t="s">
        <v>122</v>
      </c>
      <c r="N17" s="3" t="s">
        <v>123</v>
      </c>
    </row>
    <row r="18" spans="1:14" ht="45.75" customHeight="1" x14ac:dyDescent="0.2">
      <c r="A18" s="6">
        <v>17</v>
      </c>
      <c r="B18" s="6">
        <v>23080</v>
      </c>
      <c r="C18" s="7">
        <v>9380</v>
      </c>
      <c r="D18" s="7">
        <v>61</v>
      </c>
      <c r="E18" s="6">
        <v>40</v>
      </c>
      <c r="F18" s="6">
        <v>455</v>
      </c>
      <c r="G18" s="6" t="s">
        <v>124</v>
      </c>
      <c r="H18" s="6" t="s">
        <v>125</v>
      </c>
      <c r="I18" s="6">
        <v>43</v>
      </c>
      <c r="J18" s="6">
        <v>4</v>
      </c>
      <c r="K18" s="6">
        <v>1727</v>
      </c>
      <c r="L18" s="6" t="s">
        <v>126</v>
      </c>
      <c r="M18" s="3" t="s">
        <v>127</v>
      </c>
      <c r="N18" s="3" t="s">
        <v>128</v>
      </c>
    </row>
    <row r="19" spans="1:14" ht="34.5" customHeight="1" x14ac:dyDescent="0.2">
      <c r="A19" s="6">
        <v>18</v>
      </c>
      <c r="B19" s="6">
        <v>1973654</v>
      </c>
      <c r="C19" s="7">
        <v>9260</v>
      </c>
      <c r="D19" s="7">
        <v>4774</v>
      </c>
      <c r="E19" s="6">
        <v>47</v>
      </c>
      <c r="F19" s="6">
        <v>833</v>
      </c>
      <c r="G19" s="6" t="s">
        <v>129</v>
      </c>
      <c r="H19" s="6" t="s">
        <v>130</v>
      </c>
      <c r="I19" s="6">
        <v>43</v>
      </c>
      <c r="J19" s="6">
        <v>4</v>
      </c>
      <c r="K19" s="6">
        <v>2701</v>
      </c>
      <c r="L19" s="6" t="s">
        <v>109</v>
      </c>
      <c r="M19" s="3" t="s">
        <v>131</v>
      </c>
      <c r="N19" s="3" t="s">
        <v>132</v>
      </c>
    </row>
    <row r="20" spans="1:14" ht="34.5" customHeight="1" x14ac:dyDescent="0.2">
      <c r="A20" s="6">
        <v>19</v>
      </c>
      <c r="B20" s="6">
        <v>671070</v>
      </c>
      <c r="C20" s="7">
        <v>9166</v>
      </c>
      <c r="D20" s="7">
        <v>1302</v>
      </c>
      <c r="E20" s="6">
        <v>40</v>
      </c>
      <c r="F20" s="6">
        <v>514</v>
      </c>
      <c r="G20" s="6" t="s">
        <v>133</v>
      </c>
      <c r="H20" s="6" t="s">
        <v>134</v>
      </c>
      <c r="I20" s="6">
        <v>3</v>
      </c>
      <c r="J20" s="6">
        <v>3</v>
      </c>
      <c r="K20" s="6">
        <v>1941</v>
      </c>
      <c r="L20" s="6" t="s">
        <v>61</v>
      </c>
      <c r="M20" s="3" t="s">
        <v>135</v>
      </c>
      <c r="N20" s="3" t="s">
        <v>136</v>
      </c>
    </row>
    <row r="21" spans="1:14" ht="34.5" customHeight="1" x14ac:dyDescent="0.2">
      <c r="A21" s="6">
        <v>20</v>
      </c>
      <c r="B21" s="6">
        <v>1093925</v>
      </c>
      <c r="C21" s="7">
        <v>8721</v>
      </c>
      <c r="D21" s="7">
        <v>185</v>
      </c>
      <c r="E21" s="6">
        <v>44</v>
      </c>
      <c r="F21" s="6">
        <v>186</v>
      </c>
      <c r="G21" s="6" t="s">
        <v>137</v>
      </c>
      <c r="H21" s="6" t="s">
        <v>60</v>
      </c>
      <c r="I21" s="6">
        <v>4</v>
      </c>
      <c r="J21" s="6">
        <v>1</v>
      </c>
      <c r="K21" s="6">
        <v>1686</v>
      </c>
      <c r="L21" s="6" t="s">
        <v>61</v>
      </c>
      <c r="M21" s="3" t="s">
        <v>138</v>
      </c>
      <c r="N21" s="3" t="s">
        <v>139</v>
      </c>
    </row>
    <row r="22" spans="1:14" ht="34.5" customHeight="1" x14ac:dyDescent="0.2">
      <c r="A22" s="6">
        <v>21</v>
      </c>
      <c r="B22" s="6">
        <v>76819</v>
      </c>
      <c r="C22" s="7">
        <v>8397</v>
      </c>
      <c r="D22" s="7">
        <v>5766</v>
      </c>
      <c r="E22" s="6">
        <v>43</v>
      </c>
      <c r="F22" s="6">
        <v>694</v>
      </c>
      <c r="G22" s="6" t="s">
        <v>140</v>
      </c>
      <c r="H22" s="6" t="s">
        <v>141</v>
      </c>
      <c r="I22" s="6">
        <v>9</v>
      </c>
      <c r="J22" s="6">
        <v>3</v>
      </c>
      <c r="K22" s="6">
        <v>2528</v>
      </c>
      <c r="L22" s="6" t="s">
        <v>109</v>
      </c>
      <c r="M22" s="3" t="s">
        <v>142</v>
      </c>
      <c r="N22" s="3" t="s">
        <v>143</v>
      </c>
    </row>
    <row r="23" spans="1:14" ht="34.5" customHeight="1" x14ac:dyDescent="0.2">
      <c r="A23" s="6">
        <v>22</v>
      </c>
      <c r="B23" s="6">
        <v>775835</v>
      </c>
      <c r="C23" s="7">
        <v>8233</v>
      </c>
      <c r="D23" s="7">
        <v>14</v>
      </c>
      <c r="E23" s="6">
        <v>47</v>
      </c>
      <c r="F23" s="6">
        <v>349</v>
      </c>
      <c r="G23" s="6" t="s">
        <v>144</v>
      </c>
      <c r="H23" s="6" t="s">
        <v>145</v>
      </c>
      <c r="I23" s="6">
        <v>21</v>
      </c>
      <c r="J23" s="6">
        <v>2</v>
      </c>
      <c r="K23" s="6">
        <v>1416</v>
      </c>
      <c r="L23" s="6" t="s">
        <v>61</v>
      </c>
      <c r="M23" s="3" t="s">
        <v>146</v>
      </c>
      <c r="N23" s="3" t="s">
        <v>147</v>
      </c>
    </row>
    <row r="24" spans="1:14" ht="34.5" customHeight="1" x14ac:dyDescent="0.2">
      <c r="A24" s="6">
        <v>23</v>
      </c>
      <c r="B24" s="6">
        <v>48566</v>
      </c>
      <c r="C24" s="7">
        <v>8204</v>
      </c>
      <c r="D24" s="7">
        <v>39</v>
      </c>
      <c r="E24" s="6">
        <v>42</v>
      </c>
      <c r="F24" s="6">
        <v>304</v>
      </c>
      <c r="G24" s="6" t="s">
        <v>148</v>
      </c>
      <c r="H24" s="6" t="s">
        <v>149</v>
      </c>
      <c r="I24" s="6">
        <v>27</v>
      </c>
      <c r="J24" s="6">
        <v>2</v>
      </c>
      <c r="K24" s="6">
        <v>2278</v>
      </c>
      <c r="L24" s="6" t="s">
        <v>126</v>
      </c>
      <c r="M24" s="3" t="s">
        <v>150</v>
      </c>
      <c r="N24" s="3" t="s">
        <v>151</v>
      </c>
    </row>
    <row r="25" spans="1:14" ht="34.5" customHeight="1" x14ac:dyDescent="0.2">
      <c r="A25" s="6">
        <v>24</v>
      </c>
      <c r="B25" s="6">
        <v>928327</v>
      </c>
      <c r="C25" s="7">
        <v>8112</v>
      </c>
      <c r="D25" s="7">
        <v>7175</v>
      </c>
      <c r="E25" s="6">
        <v>49</v>
      </c>
      <c r="F25" s="6">
        <v>72</v>
      </c>
      <c r="G25" s="6" t="s">
        <v>152</v>
      </c>
      <c r="H25" s="6" t="s">
        <v>153</v>
      </c>
      <c r="I25" s="6">
        <v>5</v>
      </c>
      <c r="J25" s="6">
        <v>1</v>
      </c>
      <c r="K25" s="6">
        <v>1140</v>
      </c>
      <c r="L25" s="6" t="s">
        <v>61</v>
      </c>
      <c r="M25" s="3" t="s">
        <v>154</v>
      </c>
      <c r="N25" s="3" t="s">
        <v>155</v>
      </c>
    </row>
    <row r="26" spans="1:14" ht="34.5" customHeight="1" x14ac:dyDescent="0.2">
      <c r="A26" s="6">
        <v>25</v>
      </c>
      <c r="B26" s="6">
        <v>670906</v>
      </c>
      <c r="C26" s="7">
        <v>7988</v>
      </c>
      <c r="D26" s="7">
        <v>2925</v>
      </c>
      <c r="E26" s="6">
        <v>52</v>
      </c>
      <c r="F26" s="6">
        <v>298</v>
      </c>
      <c r="G26" s="6" t="s">
        <v>156</v>
      </c>
      <c r="H26" s="6" t="s">
        <v>157</v>
      </c>
      <c r="I26" s="6">
        <v>114</v>
      </c>
      <c r="J26" s="6">
        <v>8</v>
      </c>
      <c r="K26" s="6">
        <v>1792</v>
      </c>
      <c r="L26" s="6" t="s">
        <v>61</v>
      </c>
      <c r="M26" s="3" t="s">
        <v>158</v>
      </c>
      <c r="N26" s="3" t="s">
        <v>159</v>
      </c>
    </row>
    <row r="27" spans="1:14" ht="34.5" customHeight="1" x14ac:dyDescent="0.2">
      <c r="A27" s="6">
        <v>26</v>
      </c>
      <c r="B27" s="6">
        <v>306931</v>
      </c>
      <c r="C27" s="7">
        <v>7950</v>
      </c>
      <c r="D27" s="7">
        <v>9</v>
      </c>
      <c r="E27" s="6">
        <v>39</v>
      </c>
      <c r="F27" s="6">
        <v>430</v>
      </c>
      <c r="G27" s="6" t="s">
        <v>160</v>
      </c>
      <c r="H27" s="6" t="s">
        <v>161</v>
      </c>
      <c r="I27" s="6">
        <v>3</v>
      </c>
      <c r="J27" s="6">
        <v>2</v>
      </c>
      <c r="K27" s="6">
        <v>1713</v>
      </c>
      <c r="L27" s="6" t="s">
        <v>61</v>
      </c>
      <c r="M27" s="3" t="s">
        <v>162</v>
      </c>
      <c r="N27" s="3" t="s">
        <v>163</v>
      </c>
    </row>
    <row r="28" spans="1:14" ht="34.5" customHeight="1" x14ac:dyDescent="0.2">
      <c r="A28" s="6">
        <v>27</v>
      </c>
      <c r="B28" s="6">
        <v>329901</v>
      </c>
      <c r="C28" s="7">
        <v>7371</v>
      </c>
      <c r="D28" s="7">
        <v>132</v>
      </c>
      <c r="E28" s="6">
        <v>38</v>
      </c>
      <c r="F28" s="6">
        <v>304</v>
      </c>
      <c r="G28" s="6" t="s">
        <v>164</v>
      </c>
      <c r="H28" s="6" t="s">
        <v>165</v>
      </c>
      <c r="I28" s="6">
        <v>3</v>
      </c>
      <c r="J28" s="6">
        <v>2</v>
      </c>
      <c r="K28" s="6">
        <v>1892</v>
      </c>
      <c r="L28" s="6" t="s">
        <v>61</v>
      </c>
      <c r="M28" s="3" t="s">
        <v>166</v>
      </c>
      <c r="N28" s="3" t="s">
        <v>167</v>
      </c>
    </row>
    <row r="29" spans="1:14" ht="34.5" customHeight="1" x14ac:dyDescent="0.2">
      <c r="A29" s="6">
        <v>28</v>
      </c>
      <c r="B29" s="6">
        <v>320871</v>
      </c>
      <c r="C29" s="7">
        <v>7335</v>
      </c>
      <c r="D29" s="7">
        <v>659</v>
      </c>
      <c r="E29" s="6">
        <v>40</v>
      </c>
      <c r="F29" s="6">
        <v>371</v>
      </c>
      <c r="G29" s="6" t="s">
        <v>168</v>
      </c>
      <c r="H29" s="6" t="s">
        <v>169</v>
      </c>
      <c r="I29" s="6">
        <v>31</v>
      </c>
      <c r="J29" s="6">
        <v>2</v>
      </c>
      <c r="K29" s="6">
        <v>1226</v>
      </c>
      <c r="L29" s="6" t="s">
        <v>61</v>
      </c>
      <c r="M29" s="3" t="s">
        <v>170</v>
      </c>
      <c r="N29" s="3" t="s">
        <v>171</v>
      </c>
    </row>
    <row r="30" spans="1:14" ht="45.75" customHeight="1" x14ac:dyDescent="0.2">
      <c r="A30" s="6">
        <v>29</v>
      </c>
      <c r="B30" s="6">
        <v>377096</v>
      </c>
      <c r="C30" s="7">
        <v>7091</v>
      </c>
      <c r="D30" s="7">
        <v>4300</v>
      </c>
      <c r="E30" s="6">
        <v>51</v>
      </c>
      <c r="F30" s="6">
        <v>594</v>
      </c>
      <c r="G30" s="6" t="s">
        <v>172</v>
      </c>
      <c r="H30" s="6" t="s">
        <v>134</v>
      </c>
      <c r="I30" s="6">
        <v>89</v>
      </c>
      <c r="J30" s="6">
        <v>7</v>
      </c>
      <c r="K30" s="6">
        <v>2294</v>
      </c>
      <c r="L30" s="6" t="s">
        <v>61</v>
      </c>
      <c r="M30" s="3" t="s">
        <v>173</v>
      </c>
      <c r="N30" s="3" t="s">
        <v>174</v>
      </c>
    </row>
    <row r="31" spans="1:14" ht="34.5" customHeight="1" x14ac:dyDescent="0.2">
      <c r="A31" s="6">
        <v>30</v>
      </c>
      <c r="B31" s="6">
        <v>367715</v>
      </c>
      <c r="C31" s="7">
        <v>6957</v>
      </c>
      <c r="D31" s="7">
        <v>122</v>
      </c>
      <c r="E31" s="6">
        <v>49</v>
      </c>
      <c r="F31" s="6">
        <v>175</v>
      </c>
      <c r="G31" s="6" t="s">
        <v>175</v>
      </c>
      <c r="H31" s="6" t="s">
        <v>176</v>
      </c>
      <c r="I31" s="6">
        <v>46</v>
      </c>
      <c r="J31" s="6">
        <v>6</v>
      </c>
      <c r="K31" s="6">
        <v>1209</v>
      </c>
      <c r="L31" s="6" t="s">
        <v>126</v>
      </c>
      <c r="M31" s="3" t="s">
        <v>177</v>
      </c>
      <c r="N31" s="3" t="s">
        <v>178</v>
      </c>
    </row>
    <row r="32" spans="1:14" ht="34.5" customHeight="1" x14ac:dyDescent="0.2">
      <c r="A32" s="6">
        <v>31</v>
      </c>
      <c r="B32" s="6">
        <v>80155</v>
      </c>
      <c r="C32" s="7">
        <v>6867</v>
      </c>
      <c r="D32" s="7">
        <v>15</v>
      </c>
      <c r="E32" s="6">
        <v>38</v>
      </c>
      <c r="F32" s="6">
        <v>517</v>
      </c>
      <c r="G32" s="6" t="s">
        <v>179</v>
      </c>
      <c r="H32" s="6" t="s">
        <v>78</v>
      </c>
      <c r="I32" s="6">
        <v>3</v>
      </c>
      <c r="J32" s="6">
        <v>2</v>
      </c>
      <c r="K32" s="6">
        <v>976</v>
      </c>
      <c r="L32" s="6" t="s">
        <v>61</v>
      </c>
      <c r="M32" s="3" t="s">
        <v>180</v>
      </c>
      <c r="N32" s="3" t="s">
        <v>181</v>
      </c>
    </row>
    <row r="33" spans="1:14" ht="34.5" customHeight="1" x14ac:dyDescent="0.2">
      <c r="A33" s="6">
        <v>32</v>
      </c>
      <c r="B33" s="6">
        <v>2045046</v>
      </c>
      <c r="C33" s="7">
        <v>6467</v>
      </c>
      <c r="D33" s="7">
        <v>4519</v>
      </c>
      <c r="E33" s="6">
        <v>47</v>
      </c>
      <c r="F33" s="6">
        <v>578</v>
      </c>
      <c r="G33" s="6" t="s">
        <v>182</v>
      </c>
      <c r="H33" s="6" t="s">
        <v>183</v>
      </c>
      <c r="I33" s="6">
        <v>11</v>
      </c>
      <c r="J33" s="6">
        <v>3</v>
      </c>
      <c r="K33" s="6">
        <v>1919</v>
      </c>
      <c r="L33" s="6" t="s">
        <v>109</v>
      </c>
      <c r="M33" s="3" t="s">
        <v>184</v>
      </c>
      <c r="N33" s="3" t="s">
        <v>185</v>
      </c>
    </row>
    <row r="34" spans="1:14" ht="34.5" customHeight="1" x14ac:dyDescent="0.2">
      <c r="A34" s="6">
        <v>33</v>
      </c>
      <c r="B34" s="6">
        <v>12695</v>
      </c>
      <c r="C34" s="7">
        <v>6265</v>
      </c>
      <c r="D34" s="7">
        <v>4859</v>
      </c>
      <c r="E34" s="6">
        <v>43</v>
      </c>
      <c r="F34" s="6">
        <v>703</v>
      </c>
      <c r="G34" s="6" t="s">
        <v>129</v>
      </c>
      <c r="H34" s="6" t="s">
        <v>186</v>
      </c>
      <c r="I34" s="6">
        <v>28</v>
      </c>
      <c r="J34" s="6">
        <v>3</v>
      </c>
      <c r="K34" s="6">
        <v>1835</v>
      </c>
      <c r="L34" s="6" t="s">
        <v>109</v>
      </c>
      <c r="M34" s="3" t="s">
        <v>187</v>
      </c>
      <c r="N34" s="3" t="s">
        <v>188</v>
      </c>
    </row>
    <row r="35" spans="1:14" ht="34.5" customHeight="1" x14ac:dyDescent="0.2">
      <c r="A35" s="6">
        <v>34</v>
      </c>
      <c r="B35" s="6">
        <v>147419</v>
      </c>
      <c r="C35" s="7">
        <v>6117</v>
      </c>
      <c r="D35" s="7">
        <v>1628</v>
      </c>
      <c r="E35" s="6">
        <v>47</v>
      </c>
      <c r="F35" s="6">
        <v>271</v>
      </c>
      <c r="G35" s="6" t="s">
        <v>189</v>
      </c>
      <c r="H35" s="6" t="s">
        <v>60</v>
      </c>
      <c r="I35" s="6">
        <v>263</v>
      </c>
      <c r="J35" s="6">
        <v>2</v>
      </c>
      <c r="K35" s="6">
        <v>2094</v>
      </c>
      <c r="L35" s="6" t="s">
        <v>126</v>
      </c>
      <c r="M35" s="3" t="s">
        <v>190</v>
      </c>
      <c r="N35" s="3" t="s">
        <v>191</v>
      </c>
    </row>
    <row r="36" spans="1:14" ht="34.5" customHeight="1" x14ac:dyDescent="0.2">
      <c r="A36" s="6">
        <v>35</v>
      </c>
      <c r="B36" s="6">
        <v>651050</v>
      </c>
      <c r="C36" s="7">
        <v>5962</v>
      </c>
      <c r="D36" s="7">
        <v>25</v>
      </c>
      <c r="E36" s="6">
        <v>47</v>
      </c>
      <c r="F36" s="6">
        <v>215</v>
      </c>
      <c r="G36" s="6" t="s">
        <v>192</v>
      </c>
      <c r="H36" s="6" t="s">
        <v>153</v>
      </c>
      <c r="I36" s="6">
        <v>3</v>
      </c>
      <c r="J36" s="6">
        <v>1</v>
      </c>
      <c r="K36" s="6">
        <v>1403</v>
      </c>
      <c r="L36" s="6" t="s">
        <v>61</v>
      </c>
      <c r="M36" s="3" t="s">
        <v>193</v>
      </c>
      <c r="N36" s="3" t="s">
        <v>194</v>
      </c>
    </row>
    <row r="37" spans="1:14" ht="34.5" customHeight="1" x14ac:dyDescent="0.2">
      <c r="A37" s="6">
        <v>36</v>
      </c>
      <c r="B37" s="6">
        <v>317980</v>
      </c>
      <c r="C37" s="7">
        <v>5693</v>
      </c>
      <c r="D37" s="7">
        <v>60</v>
      </c>
      <c r="E37" s="6">
        <v>40</v>
      </c>
      <c r="F37" s="6">
        <v>260</v>
      </c>
      <c r="G37" s="6" t="s">
        <v>195</v>
      </c>
      <c r="H37" s="6" t="s">
        <v>196</v>
      </c>
      <c r="I37" s="6">
        <v>3</v>
      </c>
      <c r="J37" s="6">
        <v>1</v>
      </c>
      <c r="K37" s="6">
        <v>1523</v>
      </c>
      <c r="L37" s="6" t="s">
        <v>61</v>
      </c>
      <c r="M37" s="3" t="s">
        <v>197</v>
      </c>
      <c r="N37" s="3" t="s">
        <v>198</v>
      </c>
    </row>
    <row r="38" spans="1:14" ht="45.75" customHeight="1" x14ac:dyDescent="0.2">
      <c r="A38" s="6">
        <v>37</v>
      </c>
      <c r="B38" s="6">
        <v>2162671</v>
      </c>
      <c r="C38" s="7">
        <v>5575</v>
      </c>
      <c r="D38" s="7">
        <v>2012</v>
      </c>
      <c r="E38" s="6">
        <v>24</v>
      </c>
      <c r="F38" s="6">
        <v>222</v>
      </c>
      <c r="G38" s="6" t="s">
        <v>199</v>
      </c>
      <c r="H38" s="6" t="s">
        <v>200</v>
      </c>
      <c r="I38" s="6">
        <v>5</v>
      </c>
      <c r="J38" s="6">
        <v>2</v>
      </c>
      <c r="K38" s="6">
        <v>1100</v>
      </c>
      <c r="L38" s="6" t="s">
        <v>109</v>
      </c>
      <c r="M38" s="3" t="s">
        <v>201</v>
      </c>
      <c r="N38" s="3" t="s">
        <v>202</v>
      </c>
    </row>
    <row r="39" spans="1:14" ht="34.5" customHeight="1" x14ac:dyDescent="0.2">
      <c r="A39" s="6">
        <v>38</v>
      </c>
      <c r="B39" s="6">
        <v>305210</v>
      </c>
      <c r="C39" s="7">
        <v>5363</v>
      </c>
      <c r="D39" s="7">
        <v>16</v>
      </c>
      <c r="E39" s="6">
        <v>43</v>
      </c>
      <c r="F39" s="6">
        <v>348</v>
      </c>
      <c r="G39" s="6" t="s">
        <v>203</v>
      </c>
      <c r="H39" s="6" t="s">
        <v>204</v>
      </c>
      <c r="I39" s="6">
        <v>5</v>
      </c>
      <c r="J39" s="6">
        <v>2</v>
      </c>
      <c r="K39" s="6">
        <v>1255</v>
      </c>
      <c r="L39" s="6" t="s">
        <v>126</v>
      </c>
      <c r="M39" s="3" t="s">
        <v>205</v>
      </c>
      <c r="N39" s="3" t="s">
        <v>206</v>
      </c>
    </row>
    <row r="40" spans="1:14" ht="34.5" customHeight="1" x14ac:dyDescent="0.2">
      <c r="A40" s="6">
        <v>39</v>
      </c>
      <c r="B40" s="6">
        <v>1192294</v>
      </c>
      <c r="C40" s="7">
        <v>5348</v>
      </c>
      <c r="D40" s="7">
        <v>411</v>
      </c>
      <c r="E40" s="6">
        <v>41</v>
      </c>
      <c r="F40" s="6">
        <v>179</v>
      </c>
      <c r="G40" s="6" t="s">
        <v>156</v>
      </c>
      <c r="H40" s="6" t="s">
        <v>207</v>
      </c>
      <c r="I40" s="6">
        <v>5</v>
      </c>
      <c r="J40" s="6">
        <v>1</v>
      </c>
      <c r="K40" s="6">
        <v>1242</v>
      </c>
      <c r="L40" s="6" t="s">
        <v>61</v>
      </c>
      <c r="M40" s="3" t="s">
        <v>208</v>
      </c>
      <c r="N40" s="3" t="s">
        <v>209</v>
      </c>
    </row>
    <row r="41" spans="1:14" ht="34.5" customHeight="1" x14ac:dyDescent="0.2">
      <c r="A41" s="6">
        <v>40</v>
      </c>
      <c r="B41" s="6">
        <v>28756</v>
      </c>
      <c r="C41" s="7">
        <v>5261</v>
      </c>
      <c r="D41" s="7">
        <v>30</v>
      </c>
      <c r="E41" s="6">
        <v>40</v>
      </c>
      <c r="F41" s="6">
        <v>485</v>
      </c>
      <c r="G41" s="6" t="s">
        <v>210</v>
      </c>
      <c r="H41" s="6" t="s">
        <v>211</v>
      </c>
      <c r="I41" s="6">
        <v>9</v>
      </c>
      <c r="J41" s="6">
        <v>2</v>
      </c>
      <c r="K41" s="6">
        <v>1731</v>
      </c>
      <c r="L41" s="6" t="s">
        <v>61</v>
      </c>
      <c r="M41" s="3" t="s">
        <v>212</v>
      </c>
      <c r="N41" s="3" t="s">
        <v>213</v>
      </c>
    </row>
    <row r="42" spans="1:14" ht="34.5" customHeight="1" x14ac:dyDescent="0.2">
      <c r="A42" s="6">
        <v>41</v>
      </c>
      <c r="B42" s="6">
        <v>633584</v>
      </c>
      <c r="C42" s="7">
        <v>5255</v>
      </c>
      <c r="D42" s="7">
        <v>97</v>
      </c>
      <c r="E42" s="6">
        <v>40</v>
      </c>
      <c r="F42" s="6">
        <v>266</v>
      </c>
      <c r="G42" s="6" t="s">
        <v>195</v>
      </c>
      <c r="H42" s="6" t="s">
        <v>196</v>
      </c>
      <c r="I42" s="6">
        <v>3</v>
      </c>
      <c r="J42" s="6">
        <v>1</v>
      </c>
      <c r="K42" s="6">
        <v>1569</v>
      </c>
      <c r="L42" s="6" t="s">
        <v>61</v>
      </c>
      <c r="M42" s="3" t="s">
        <v>214</v>
      </c>
      <c r="N42" s="3" t="s">
        <v>215</v>
      </c>
    </row>
    <row r="43" spans="1:14" ht="34.5" customHeight="1" x14ac:dyDescent="0.2">
      <c r="A43" s="6">
        <v>42</v>
      </c>
      <c r="B43" s="6">
        <v>1975543</v>
      </c>
      <c r="C43" s="7">
        <v>5180</v>
      </c>
      <c r="D43" s="7">
        <v>2686</v>
      </c>
      <c r="E43" s="6">
        <v>44</v>
      </c>
      <c r="F43" s="6">
        <v>675</v>
      </c>
      <c r="G43" s="6" t="s">
        <v>129</v>
      </c>
      <c r="H43" s="6" t="s">
        <v>216</v>
      </c>
      <c r="I43" s="6">
        <v>17</v>
      </c>
      <c r="J43" s="6">
        <v>3</v>
      </c>
      <c r="K43" s="6">
        <v>1703</v>
      </c>
      <c r="L43" s="6" t="s">
        <v>109</v>
      </c>
      <c r="M43" s="3" t="s">
        <v>217</v>
      </c>
      <c r="N43" s="3" t="s">
        <v>218</v>
      </c>
    </row>
    <row r="44" spans="1:14" ht="34.5" customHeight="1" x14ac:dyDescent="0.2">
      <c r="A44" s="6">
        <v>43</v>
      </c>
      <c r="B44" s="6">
        <v>337016</v>
      </c>
      <c r="C44" s="7">
        <v>5167</v>
      </c>
      <c r="D44" s="7">
        <v>17</v>
      </c>
      <c r="E44" s="6">
        <v>44</v>
      </c>
      <c r="F44" s="6">
        <v>346</v>
      </c>
      <c r="G44" s="6" t="s">
        <v>219</v>
      </c>
      <c r="H44" s="6" t="s">
        <v>161</v>
      </c>
      <c r="I44" s="6">
        <v>8</v>
      </c>
      <c r="J44" s="6">
        <v>3</v>
      </c>
      <c r="K44" s="6">
        <v>1367</v>
      </c>
      <c r="L44" s="6" t="s">
        <v>126</v>
      </c>
      <c r="M44" s="3" t="s">
        <v>220</v>
      </c>
      <c r="N44" s="3" t="s">
        <v>221</v>
      </c>
    </row>
    <row r="45" spans="1:14" ht="34.5" customHeight="1" x14ac:dyDescent="0.2">
      <c r="A45" s="6">
        <v>44</v>
      </c>
      <c r="B45" s="6">
        <v>74948</v>
      </c>
      <c r="C45" s="7">
        <v>5114</v>
      </c>
      <c r="D45" s="7">
        <v>2859</v>
      </c>
      <c r="E45" s="6">
        <v>47</v>
      </c>
      <c r="F45" s="6">
        <v>636</v>
      </c>
      <c r="G45" s="6" t="s">
        <v>129</v>
      </c>
      <c r="H45" s="6" t="s">
        <v>222</v>
      </c>
      <c r="I45" s="6">
        <v>23</v>
      </c>
      <c r="J45" s="6">
        <v>5</v>
      </c>
      <c r="K45" s="6">
        <v>1663</v>
      </c>
      <c r="L45" s="6" t="s">
        <v>109</v>
      </c>
      <c r="M45" s="3" t="s">
        <v>223</v>
      </c>
      <c r="N45" s="3" t="s">
        <v>224</v>
      </c>
    </row>
    <row r="46" spans="1:14" ht="34.5" customHeight="1" x14ac:dyDescent="0.2">
      <c r="A46" s="6">
        <v>45</v>
      </c>
      <c r="B46" s="6">
        <v>110836</v>
      </c>
      <c r="C46" s="7">
        <v>5004</v>
      </c>
      <c r="D46" s="7">
        <v>2416</v>
      </c>
      <c r="E46" s="6">
        <v>44</v>
      </c>
      <c r="F46" s="6">
        <v>342</v>
      </c>
      <c r="G46" s="6" t="s">
        <v>225</v>
      </c>
      <c r="H46" s="6" t="s">
        <v>226</v>
      </c>
      <c r="I46" s="6">
        <v>49</v>
      </c>
      <c r="J46" s="6">
        <v>3</v>
      </c>
      <c r="K46" s="6">
        <v>1225</v>
      </c>
      <c r="L46" s="6" t="s">
        <v>109</v>
      </c>
      <c r="M46" s="3" t="s">
        <v>227</v>
      </c>
      <c r="N46" s="3" t="s">
        <v>228</v>
      </c>
    </row>
    <row r="47" spans="1:14" ht="34.5" customHeight="1" x14ac:dyDescent="0.2">
      <c r="A47" s="6">
        <v>46</v>
      </c>
      <c r="B47" s="6">
        <v>1573674</v>
      </c>
      <c r="C47" s="7">
        <v>4951</v>
      </c>
      <c r="D47" s="7">
        <v>532</v>
      </c>
      <c r="E47" s="6">
        <v>38</v>
      </c>
      <c r="F47" s="6">
        <v>941</v>
      </c>
      <c r="G47" s="6" t="s">
        <v>229</v>
      </c>
      <c r="H47" s="6" t="s">
        <v>230</v>
      </c>
      <c r="I47" s="6">
        <v>49</v>
      </c>
      <c r="J47" s="6">
        <v>8</v>
      </c>
      <c r="K47" s="6">
        <v>1444</v>
      </c>
      <c r="L47" s="6" t="s">
        <v>231</v>
      </c>
      <c r="M47" s="3" t="s">
        <v>232</v>
      </c>
      <c r="N47" s="3" t="s">
        <v>233</v>
      </c>
    </row>
    <row r="48" spans="1:14" ht="34.5" customHeight="1" x14ac:dyDescent="0.2">
      <c r="A48" s="6">
        <v>47</v>
      </c>
      <c r="B48" s="6">
        <v>301756</v>
      </c>
      <c r="C48" s="7">
        <v>4929</v>
      </c>
      <c r="D48" s="7">
        <v>102</v>
      </c>
      <c r="E48" s="6">
        <v>40</v>
      </c>
      <c r="F48" s="6">
        <v>333</v>
      </c>
      <c r="G48" s="6" t="s">
        <v>234</v>
      </c>
      <c r="H48" s="6" t="s">
        <v>235</v>
      </c>
      <c r="I48" s="6">
        <v>3</v>
      </c>
      <c r="J48" s="6">
        <v>1</v>
      </c>
      <c r="K48" s="6">
        <v>934</v>
      </c>
      <c r="L48" s="6" t="s">
        <v>61</v>
      </c>
      <c r="M48" s="3" t="s">
        <v>236</v>
      </c>
      <c r="N48" s="3" t="s">
        <v>237</v>
      </c>
    </row>
    <row r="49" spans="1:14" ht="34.5" customHeight="1" x14ac:dyDescent="0.2">
      <c r="A49" s="6">
        <v>48</v>
      </c>
      <c r="B49" s="6">
        <v>304413</v>
      </c>
      <c r="C49" s="7">
        <v>4913</v>
      </c>
      <c r="D49" s="7">
        <v>183</v>
      </c>
      <c r="E49" s="6">
        <v>34</v>
      </c>
      <c r="F49" s="6">
        <v>383</v>
      </c>
      <c r="G49" s="6" t="s">
        <v>238</v>
      </c>
      <c r="H49" s="6" t="s">
        <v>196</v>
      </c>
      <c r="I49" s="6">
        <v>3</v>
      </c>
      <c r="J49" s="6">
        <v>1</v>
      </c>
      <c r="K49" s="6">
        <v>872</v>
      </c>
      <c r="L49" s="6" t="s">
        <v>61</v>
      </c>
      <c r="M49" s="3" t="s">
        <v>239</v>
      </c>
      <c r="N49" s="3" t="s">
        <v>240</v>
      </c>
    </row>
    <row r="50" spans="1:14" ht="34.5" customHeight="1" x14ac:dyDescent="0.2">
      <c r="A50" s="6">
        <v>49</v>
      </c>
      <c r="B50" s="6">
        <v>865728</v>
      </c>
      <c r="C50" s="7">
        <v>4725</v>
      </c>
      <c r="D50" s="7">
        <v>1584</v>
      </c>
      <c r="E50" s="6">
        <v>51</v>
      </c>
      <c r="F50" s="6">
        <v>88</v>
      </c>
      <c r="G50" s="6" t="s">
        <v>103</v>
      </c>
      <c r="H50" s="6" t="s">
        <v>241</v>
      </c>
      <c r="I50" s="6">
        <v>14</v>
      </c>
      <c r="J50" s="6">
        <v>4</v>
      </c>
      <c r="K50" s="6">
        <v>731</v>
      </c>
      <c r="L50" s="6" t="s">
        <v>242</v>
      </c>
      <c r="M50" s="3" t="s">
        <v>243</v>
      </c>
      <c r="N50" s="3" t="s">
        <v>244</v>
      </c>
    </row>
    <row r="51" spans="1:14" ht="34.5" customHeight="1" x14ac:dyDescent="0.2">
      <c r="A51" s="6">
        <v>50</v>
      </c>
      <c r="B51" s="6">
        <v>431792</v>
      </c>
      <c r="C51" s="7">
        <v>4449</v>
      </c>
      <c r="D51" s="7">
        <v>1163</v>
      </c>
      <c r="E51" s="6">
        <v>46</v>
      </c>
      <c r="F51" s="6">
        <v>279</v>
      </c>
      <c r="G51" s="6" t="s">
        <v>137</v>
      </c>
      <c r="H51" s="6" t="s">
        <v>100</v>
      </c>
      <c r="I51" s="6">
        <v>44</v>
      </c>
      <c r="J51" s="6">
        <v>2</v>
      </c>
      <c r="K51" s="6">
        <v>1106</v>
      </c>
      <c r="L51" s="6" t="s">
        <v>61</v>
      </c>
      <c r="M51" s="3" t="s">
        <v>245</v>
      </c>
      <c r="N51" s="3" t="s">
        <v>246</v>
      </c>
    </row>
    <row r="52" spans="1:14" ht="34.5" customHeight="1" x14ac:dyDescent="0.2">
      <c r="A52" s="6">
        <v>51</v>
      </c>
      <c r="B52" s="6">
        <v>654629</v>
      </c>
      <c r="C52" s="7">
        <v>4353</v>
      </c>
      <c r="D52" s="7">
        <v>3876</v>
      </c>
      <c r="E52" s="6">
        <v>34</v>
      </c>
      <c r="F52" s="6">
        <v>222</v>
      </c>
      <c r="G52" s="6" t="s">
        <v>247</v>
      </c>
      <c r="H52" s="6" t="s">
        <v>248</v>
      </c>
      <c r="I52" s="6">
        <v>4</v>
      </c>
      <c r="J52" s="6">
        <v>2</v>
      </c>
      <c r="K52" s="6">
        <v>1120</v>
      </c>
      <c r="L52" s="6" t="s">
        <v>231</v>
      </c>
      <c r="M52" s="3" t="s">
        <v>249</v>
      </c>
      <c r="N52" s="3" t="s">
        <v>250</v>
      </c>
    </row>
    <row r="53" spans="1:14" ht="34.5" customHeight="1" x14ac:dyDescent="0.2">
      <c r="A53" s="6">
        <v>52</v>
      </c>
      <c r="B53" s="6">
        <v>670799</v>
      </c>
      <c r="C53" s="7">
        <v>4274</v>
      </c>
      <c r="D53" s="7">
        <v>3049</v>
      </c>
      <c r="E53" s="6">
        <v>45</v>
      </c>
      <c r="F53" s="6">
        <v>159</v>
      </c>
      <c r="G53" s="6" t="s">
        <v>251</v>
      </c>
      <c r="H53" s="6" t="s">
        <v>252</v>
      </c>
      <c r="I53" s="6">
        <v>50</v>
      </c>
      <c r="J53" s="6">
        <v>6</v>
      </c>
      <c r="K53" s="6">
        <v>986</v>
      </c>
      <c r="L53" s="6" t="s">
        <v>61</v>
      </c>
      <c r="M53" s="3" t="s">
        <v>253</v>
      </c>
      <c r="N53" s="3" t="s">
        <v>254</v>
      </c>
    </row>
    <row r="54" spans="1:14" ht="34.5" customHeight="1" x14ac:dyDescent="0.2">
      <c r="A54" s="6">
        <v>53</v>
      </c>
      <c r="B54" s="6">
        <v>957416</v>
      </c>
      <c r="C54" s="7">
        <v>4224</v>
      </c>
      <c r="D54" s="7">
        <v>2627</v>
      </c>
      <c r="E54" s="6">
        <v>46</v>
      </c>
      <c r="F54" s="6">
        <v>49</v>
      </c>
      <c r="G54" s="6" t="s">
        <v>255</v>
      </c>
      <c r="H54" s="6" t="s">
        <v>117</v>
      </c>
      <c r="I54" s="6">
        <v>3</v>
      </c>
      <c r="J54" s="6">
        <v>1</v>
      </c>
      <c r="K54" s="6">
        <v>706</v>
      </c>
      <c r="L54" s="6" t="s">
        <v>61</v>
      </c>
      <c r="M54" s="3" t="s">
        <v>256</v>
      </c>
      <c r="N54" s="3" t="s">
        <v>257</v>
      </c>
    </row>
    <row r="55" spans="1:14" ht="34.5" customHeight="1" x14ac:dyDescent="0.2">
      <c r="A55" s="6">
        <v>54</v>
      </c>
      <c r="B55" s="6">
        <v>204804</v>
      </c>
      <c r="C55" s="7">
        <v>4213</v>
      </c>
      <c r="D55" s="7">
        <v>48</v>
      </c>
      <c r="E55" s="6">
        <v>45</v>
      </c>
      <c r="F55" s="6">
        <v>303</v>
      </c>
      <c r="G55" s="6" t="s">
        <v>258</v>
      </c>
      <c r="H55" s="6" t="s">
        <v>211</v>
      </c>
      <c r="I55" s="6">
        <v>6</v>
      </c>
      <c r="J55" s="6">
        <v>2</v>
      </c>
      <c r="K55" s="6">
        <v>1219</v>
      </c>
      <c r="L55" s="6" t="s">
        <v>61</v>
      </c>
      <c r="M55" s="3" t="s">
        <v>259</v>
      </c>
      <c r="N55" s="3" t="s">
        <v>260</v>
      </c>
    </row>
    <row r="56" spans="1:14" ht="34.5" customHeight="1" x14ac:dyDescent="0.2">
      <c r="A56" s="6">
        <v>55</v>
      </c>
      <c r="B56" s="6">
        <v>686372</v>
      </c>
      <c r="C56" s="7">
        <v>4147</v>
      </c>
      <c r="D56" s="7">
        <v>24</v>
      </c>
      <c r="E56" s="6">
        <v>46</v>
      </c>
      <c r="F56" s="6">
        <v>240</v>
      </c>
      <c r="G56" s="6" t="s">
        <v>261</v>
      </c>
      <c r="H56" s="6" t="s">
        <v>262</v>
      </c>
      <c r="I56" s="6">
        <v>3</v>
      </c>
      <c r="J56" s="6">
        <v>3</v>
      </c>
      <c r="K56" s="6">
        <v>1509</v>
      </c>
      <c r="L56" s="6" t="s">
        <v>61</v>
      </c>
      <c r="M56" s="3" t="s">
        <v>263</v>
      </c>
      <c r="N56" s="3" t="s">
        <v>264</v>
      </c>
    </row>
    <row r="57" spans="1:14" ht="34.5" customHeight="1" x14ac:dyDescent="0.2">
      <c r="A57" s="6">
        <v>56</v>
      </c>
      <c r="B57" s="6">
        <v>1066242</v>
      </c>
      <c r="C57" s="7">
        <v>3933</v>
      </c>
      <c r="D57" s="7">
        <v>84</v>
      </c>
      <c r="E57" s="6">
        <v>30</v>
      </c>
      <c r="F57" s="6">
        <v>129</v>
      </c>
      <c r="G57" s="6" t="s">
        <v>189</v>
      </c>
      <c r="H57" s="6" t="s">
        <v>265</v>
      </c>
      <c r="I57" s="6">
        <v>3</v>
      </c>
      <c r="J57" s="6">
        <v>1</v>
      </c>
      <c r="K57" s="6">
        <v>643</v>
      </c>
      <c r="L57" s="6" t="s">
        <v>61</v>
      </c>
      <c r="M57" s="3" t="s">
        <v>266</v>
      </c>
      <c r="N57" s="3" t="s">
        <v>267</v>
      </c>
    </row>
    <row r="58" spans="1:14" ht="34.5" customHeight="1" x14ac:dyDescent="0.2">
      <c r="A58" s="6">
        <v>57</v>
      </c>
      <c r="B58" s="6">
        <v>323639</v>
      </c>
      <c r="C58" s="7">
        <v>3926</v>
      </c>
      <c r="D58" s="7">
        <v>17</v>
      </c>
      <c r="E58" s="6">
        <v>42</v>
      </c>
      <c r="F58" s="6">
        <v>287</v>
      </c>
      <c r="G58" s="6" t="s">
        <v>268</v>
      </c>
      <c r="H58" s="6" t="s">
        <v>269</v>
      </c>
      <c r="I58" s="6">
        <v>5</v>
      </c>
      <c r="J58" s="6">
        <v>2</v>
      </c>
      <c r="K58" s="6">
        <v>1417</v>
      </c>
      <c r="L58" s="6" t="s">
        <v>61</v>
      </c>
      <c r="M58" s="3" t="s">
        <v>270</v>
      </c>
      <c r="N58" s="3" t="s">
        <v>271</v>
      </c>
    </row>
    <row r="59" spans="1:14" ht="34.5" customHeight="1" x14ac:dyDescent="0.2">
      <c r="A59" s="6">
        <v>58</v>
      </c>
      <c r="B59" s="6">
        <v>803253</v>
      </c>
      <c r="C59" s="7">
        <v>3843</v>
      </c>
      <c r="D59" s="7">
        <v>77</v>
      </c>
      <c r="E59" s="6">
        <v>41</v>
      </c>
      <c r="F59" s="6">
        <v>74</v>
      </c>
      <c r="G59" s="6" t="s">
        <v>272</v>
      </c>
      <c r="H59" s="6" t="s">
        <v>273</v>
      </c>
      <c r="I59" s="6">
        <v>5</v>
      </c>
      <c r="J59" s="6">
        <v>1</v>
      </c>
      <c r="K59" s="6">
        <v>649</v>
      </c>
      <c r="L59" s="6" t="s">
        <v>61</v>
      </c>
      <c r="M59" s="3" t="s">
        <v>274</v>
      </c>
      <c r="N59" s="3" t="s">
        <v>275</v>
      </c>
    </row>
    <row r="60" spans="1:14" ht="34.5" customHeight="1" x14ac:dyDescent="0.2">
      <c r="A60" s="6">
        <v>59</v>
      </c>
      <c r="B60" s="6">
        <v>950215</v>
      </c>
      <c r="C60" s="7">
        <v>3681</v>
      </c>
      <c r="D60" s="7">
        <v>402</v>
      </c>
      <c r="E60" s="6">
        <v>42</v>
      </c>
      <c r="F60" s="6">
        <v>413</v>
      </c>
      <c r="G60" s="6" t="s">
        <v>276</v>
      </c>
      <c r="H60" s="6" t="s">
        <v>277</v>
      </c>
      <c r="I60" s="6">
        <v>75</v>
      </c>
      <c r="J60" s="6">
        <v>4</v>
      </c>
      <c r="K60" s="6">
        <v>1056</v>
      </c>
      <c r="L60" s="6" t="s">
        <v>61</v>
      </c>
      <c r="M60" s="3" t="s">
        <v>278</v>
      </c>
      <c r="N60" s="3" t="s">
        <v>279</v>
      </c>
    </row>
    <row r="61" spans="1:14" ht="45.75" customHeight="1" x14ac:dyDescent="0.2">
      <c r="A61" s="6">
        <v>60</v>
      </c>
      <c r="B61" s="6">
        <v>637993</v>
      </c>
      <c r="C61" s="7">
        <v>3680</v>
      </c>
      <c r="D61" s="7">
        <v>3141</v>
      </c>
      <c r="E61" s="6">
        <v>46</v>
      </c>
      <c r="F61" s="6">
        <v>311</v>
      </c>
      <c r="G61" s="6" t="s">
        <v>280</v>
      </c>
      <c r="H61" s="6" t="s">
        <v>281</v>
      </c>
      <c r="I61" s="6">
        <v>3</v>
      </c>
      <c r="J61" s="6">
        <v>1</v>
      </c>
      <c r="K61" s="6">
        <v>1691</v>
      </c>
      <c r="L61" s="6" t="s">
        <v>61</v>
      </c>
      <c r="M61" s="3" t="s">
        <v>282</v>
      </c>
      <c r="N61" s="3" t="s">
        <v>283</v>
      </c>
    </row>
    <row r="62" spans="1:14" ht="34.5" customHeight="1" x14ac:dyDescent="0.2">
      <c r="A62" s="6">
        <v>61</v>
      </c>
      <c r="B62" s="6">
        <v>26705</v>
      </c>
      <c r="C62" s="7">
        <v>3680</v>
      </c>
      <c r="D62" s="7">
        <v>40</v>
      </c>
      <c r="E62" s="6">
        <v>34</v>
      </c>
      <c r="F62" s="6">
        <v>165</v>
      </c>
      <c r="G62" s="6" t="s">
        <v>284</v>
      </c>
      <c r="H62" s="6" t="s">
        <v>265</v>
      </c>
      <c r="I62" s="6">
        <v>3</v>
      </c>
      <c r="J62" s="6">
        <v>2</v>
      </c>
      <c r="K62" s="6">
        <v>949</v>
      </c>
      <c r="L62" s="6" t="s">
        <v>61</v>
      </c>
      <c r="M62" s="3" t="s">
        <v>285</v>
      </c>
      <c r="N62" s="3" t="s">
        <v>286</v>
      </c>
    </row>
    <row r="63" spans="1:14" ht="34.5" customHeight="1" x14ac:dyDescent="0.2">
      <c r="A63" s="6">
        <v>62</v>
      </c>
      <c r="B63" s="6">
        <v>963174</v>
      </c>
      <c r="C63" s="7">
        <v>3645</v>
      </c>
      <c r="D63" s="7">
        <v>3093</v>
      </c>
      <c r="E63" s="6">
        <v>45</v>
      </c>
      <c r="F63" s="6">
        <v>36</v>
      </c>
      <c r="G63" s="6" t="s">
        <v>287</v>
      </c>
      <c r="H63" s="6" t="s">
        <v>288</v>
      </c>
      <c r="I63" s="6">
        <v>3</v>
      </c>
      <c r="J63" s="6">
        <v>1</v>
      </c>
      <c r="K63" s="6">
        <v>491</v>
      </c>
      <c r="L63" s="6" t="s">
        <v>61</v>
      </c>
      <c r="M63" s="3" t="s">
        <v>289</v>
      </c>
      <c r="N63" s="3" t="s">
        <v>290</v>
      </c>
    </row>
    <row r="64" spans="1:14" ht="34.5" customHeight="1" x14ac:dyDescent="0.2">
      <c r="A64" s="6">
        <v>63</v>
      </c>
      <c r="B64" s="6">
        <v>364364</v>
      </c>
      <c r="C64" s="7">
        <v>3636</v>
      </c>
      <c r="D64" s="7">
        <v>6</v>
      </c>
      <c r="E64" s="6">
        <v>36</v>
      </c>
      <c r="F64" s="6">
        <v>246</v>
      </c>
      <c r="G64" s="6" t="s">
        <v>195</v>
      </c>
      <c r="H64" s="6" t="s">
        <v>291</v>
      </c>
      <c r="I64" s="6">
        <v>3</v>
      </c>
      <c r="J64" s="6">
        <v>1</v>
      </c>
      <c r="K64" s="6">
        <v>1286</v>
      </c>
      <c r="L64" s="6" t="s">
        <v>61</v>
      </c>
      <c r="M64" s="3" t="s">
        <v>292</v>
      </c>
      <c r="N64" s="3" t="s">
        <v>293</v>
      </c>
    </row>
    <row r="65" spans="1:14" ht="34.5" customHeight="1" x14ac:dyDescent="0.2">
      <c r="A65" s="6">
        <v>64</v>
      </c>
      <c r="B65" s="6">
        <v>1078986</v>
      </c>
      <c r="C65" s="7">
        <v>3612</v>
      </c>
      <c r="D65" s="7">
        <v>1802</v>
      </c>
      <c r="E65" s="6">
        <v>33</v>
      </c>
      <c r="F65" s="6">
        <v>160</v>
      </c>
      <c r="G65" s="6" t="s">
        <v>294</v>
      </c>
      <c r="H65" s="6" t="s">
        <v>295</v>
      </c>
      <c r="I65" s="6">
        <v>4</v>
      </c>
      <c r="J65" s="6">
        <v>2</v>
      </c>
      <c r="K65" s="6">
        <v>710</v>
      </c>
      <c r="L65" s="6" t="s">
        <v>61</v>
      </c>
      <c r="M65" s="3" t="s">
        <v>296</v>
      </c>
      <c r="N65" s="3" t="s">
        <v>297</v>
      </c>
    </row>
    <row r="66" spans="1:14" ht="34.5" customHeight="1" x14ac:dyDescent="0.2">
      <c r="A66" s="6">
        <v>65</v>
      </c>
      <c r="B66" s="6">
        <v>296111</v>
      </c>
      <c r="C66" s="7">
        <v>3541</v>
      </c>
      <c r="D66" s="7">
        <v>66</v>
      </c>
      <c r="E66" s="6">
        <v>31</v>
      </c>
      <c r="F66" s="6">
        <v>380</v>
      </c>
      <c r="G66" s="6" t="s">
        <v>298</v>
      </c>
      <c r="H66" s="6" t="s">
        <v>299</v>
      </c>
      <c r="I66" s="6">
        <v>29</v>
      </c>
      <c r="J66" s="6">
        <v>1</v>
      </c>
      <c r="K66" s="6">
        <v>908</v>
      </c>
      <c r="L66" s="6" t="s">
        <v>61</v>
      </c>
      <c r="M66" s="3" t="s">
        <v>300</v>
      </c>
      <c r="N66" s="3" t="s">
        <v>301</v>
      </c>
    </row>
    <row r="67" spans="1:14" ht="34.5" customHeight="1" x14ac:dyDescent="0.2">
      <c r="A67" s="6">
        <v>66</v>
      </c>
      <c r="B67" s="6">
        <v>335248</v>
      </c>
      <c r="C67" s="7">
        <v>3507</v>
      </c>
      <c r="D67" s="7">
        <v>64</v>
      </c>
      <c r="E67" s="6">
        <v>36</v>
      </c>
      <c r="F67" s="6">
        <v>242</v>
      </c>
      <c r="G67" s="6" t="s">
        <v>195</v>
      </c>
      <c r="H67" s="6" t="s">
        <v>196</v>
      </c>
      <c r="I67" s="6">
        <v>3</v>
      </c>
      <c r="J67" s="6">
        <v>1</v>
      </c>
      <c r="K67" s="6">
        <v>1213</v>
      </c>
      <c r="L67" s="6" t="s">
        <v>61</v>
      </c>
      <c r="M67" s="3" t="s">
        <v>302</v>
      </c>
      <c r="N67" s="3" t="s">
        <v>303</v>
      </c>
    </row>
    <row r="68" spans="1:14" ht="34.5" customHeight="1" x14ac:dyDescent="0.2">
      <c r="A68" s="6">
        <v>67</v>
      </c>
      <c r="B68" s="6">
        <v>638866</v>
      </c>
      <c r="C68" s="7">
        <v>3463</v>
      </c>
      <c r="D68" s="7">
        <v>1981</v>
      </c>
      <c r="E68" s="6">
        <v>37</v>
      </c>
      <c r="F68" s="6">
        <v>231</v>
      </c>
      <c r="G68" s="6" t="s">
        <v>304</v>
      </c>
      <c r="H68" s="6" t="s">
        <v>82</v>
      </c>
      <c r="I68" s="6">
        <v>4</v>
      </c>
      <c r="J68" s="6">
        <v>2</v>
      </c>
      <c r="K68" s="6">
        <v>510</v>
      </c>
      <c r="L68" s="6" t="s">
        <v>61</v>
      </c>
      <c r="M68" s="3" t="s">
        <v>305</v>
      </c>
      <c r="N68" s="3" t="s">
        <v>306</v>
      </c>
    </row>
    <row r="69" spans="1:14" ht="34.5" customHeight="1" x14ac:dyDescent="0.2">
      <c r="A69" s="6">
        <v>68</v>
      </c>
      <c r="B69" s="6">
        <v>332652</v>
      </c>
      <c r="C69" s="7">
        <v>3398</v>
      </c>
      <c r="D69" s="7">
        <v>2142</v>
      </c>
      <c r="E69" s="6">
        <v>42</v>
      </c>
      <c r="F69" s="6">
        <v>582</v>
      </c>
      <c r="G69" s="6" t="s">
        <v>307</v>
      </c>
      <c r="H69" s="6" t="s">
        <v>308</v>
      </c>
      <c r="I69" s="6">
        <v>6</v>
      </c>
      <c r="J69" s="6">
        <v>3</v>
      </c>
      <c r="K69" s="6">
        <v>1138</v>
      </c>
      <c r="L69" s="6" t="s">
        <v>109</v>
      </c>
      <c r="M69" s="3" t="s">
        <v>309</v>
      </c>
      <c r="N69" s="3" t="s">
        <v>310</v>
      </c>
    </row>
    <row r="70" spans="1:14" ht="34.5" customHeight="1" x14ac:dyDescent="0.2">
      <c r="A70" s="6">
        <v>69</v>
      </c>
      <c r="B70" s="6">
        <v>280976</v>
      </c>
      <c r="C70" s="7">
        <v>3325</v>
      </c>
      <c r="D70" s="7">
        <v>2115</v>
      </c>
      <c r="E70" s="6">
        <v>38</v>
      </c>
      <c r="F70" s="6">
        <v>631</v>
      </c>
      <c r="G70" s="6" t="s">
        <v>307</v>
      </c>
      <c r="H70" s="6" t="s">
        <v>311</v>
      </c>
      <c r="I70" s="6">
        <v>20</v>
      </c>
      <c r="J70" s="6">
        <v>5</v>
      </c>
      <c r="K70" s="6">
        <v>1216</v>
      </c>
      <c r="L70" s="6" t="s">
        <v>109</v>
      </c>
      <c r="M70" s="3" t="s">
        <v>312</v>
      </c>
      <c r="N70" s="3" t="s">
        <v>313</v>
      </c>
    </row>
    <row r="71" spans="1:14" ht="34.5" customHeight="1" x14ac:dyDescent="0.2">
      <c r="A71" s="6">
        <v>70</v>
      </c>
      <c r="B71" s="6">
        <v>932970</v>
      </c>
      <c r="C71" s="7">
        <v>3232</v>
      </c>
      <c r="D71" s="7">
        <v>43</v>
      </c>
      <c r="E71" s="6">
        <v>44</v>
      </c>
      <c r="F71" s="6">
        <v>283</v>
      </c>
      <c r="G71" s="6" t="s">
        <v>314</v>
      </c>
      <c r="H71" s="6" t="s">
        <v>299</v>
      </c>
      <c r="I71" s="6">
        <v>6</v>
      </c>
      <c r="J71" s="6">
        <v>2</v>
      </c>
      <c r="K71" s="6">
        <v>974</v>
      </c>
      <c r="L71" s="6" t="s">
        <v>61</v>
      </c>
      <c r="M71" s="3" t="s">
        <v>315</v>
      </c>
      <c r="N71" s="3" t="s">
        <v>316</v>
      </c>
    </row>
    <row r="72" spans="1:14" ht="34.5" customHeight="1" x14ac:dyDescent="0.2">
      <c r="A72" s="6">
        <v>71</v>
      </c>
      <c r="B72" s="6">
        <v>305757</v>
      </c>
      <c r="C72" s="7">
        <v>3159</v>
      </c>
      <c r="D72" s="7">
        <v>2241</v>
      </c>
      <c r="E72" s="6">
        <v>42</v>
      </c>
      <c r="F72" s="6">
        <v>582</v>
      </c>
      <c r="G72" s="6" t="s">
        <v>317</v>
      </c>
      <c r="H72" s="6" t="s">
        <v>318</v>
      </c>
      <c r="I72" s="6">
        <v>7</v>
      </c>
      <c r="J72" s="6">
        <v>3</v>
      </c>
      <c r="K72" s="6">
        <v>1104</v>
      </c>
      <c r="L72" s="6" t="s">
        <v>109</v>
      </c>
      <c r="M72" s="3" t="s">
        <v>319</v>
      </c>
      <c r="N72" s="3" t="s">
        <v>320</v>
      </c>
    </row>
    <row r="73" spans="1:14" ht="34.5" customHeight="1" x14ac:dyDescent="0.2">
      <c r="A73" s="6">
        <v>72</v>
      </c>
      <c r="B73" s="6">
        <v>913661</v>
      </c>
      <c r="C73" s="7">
        <v>3106</v>
      </c>
      <c r="D73" s="7">
        <v>1364</v>
      </c>
      <c r="E73" s="6">
        <v>44</v>
      </c>
      <c r="F73" s="6">
        <v>17</v>
      </c>
      <c r="G73" s="6" t="s">
        <v>321</v>
      </c>
      <c r="H73" s="6" t="s">
        <v>322</v>
      </c>
      <c r="I73" s="6">
        <v>3</v>
      </c>
      <c r="J73" s="6">
        <v>1</v>
      </c>
      <c r="K73" s="6">
        <v>314</v>
      </c>
      <c r="L73" s="6" t="s">
        <v>61</v>
      </c>
      <c r="M73" s="3" t="s">
        <v>323</v>
      </c>
      <c r="N73" s="3" t="s">
        <v>324</v>
      </c>
    </row>
    <row r="74" spans="1:14" ht="34.5" customHeight="1" x14ac:dyDescent="0.2">
      <c r="A74" s="6">
        <v>73</v>
      </c>
      <c r="B74" s="6">
        <v>944635</v>
      </c>
      <c r="C74" s="7">
        <v>3103</v>
      </c>
      <c r="D74" s="7">
        <v>955</v>
      </c>
      <c r="E74" s="6">
        <v>48</v>
      </c>
      <c r="F74" s="6">
        <v>162</v>
      </c>
      <c r="G74" s="6" t="s">
        <v>325</v>
      </c>
      <c r="H74" s="6" t="s">
        <v>326</v>
      </c>
      <c r="I74" s="6">
        <v>6</v>
      </c>
      <c r="J74" s="6">
        <v>1</v>
      </c>
      <c r="K74" s="6">
        <v>1360</v>
      </c>
      <c r="L74" s="6" t="s">
        <v>61</v>
      </c>
      <c r="M74" s="3" t="s">
        <v>327</v>
      </c>
      <c r="N74" s="3" t="s">
        <v>328</v>
      </c>
    </row>
    <row r="75" spans="1:14" ht="34.5" customHeight="1" x14ac:dyDescent="0.2">
      <c r="A75" s="6">
        <v>74</v>
      </c>
      <c r="B75" s="6">
        <v>1006166</v>
      </c>
      <c r="C75" s="7">
        <v>3100</v>
      </c>
      <c r="D75" s="7">
        <v>1625</v>
      </c>
      <c r="E75" s="6">
        <v>45</v>
      </c>
      <c r="F75" s="6">
        <v>447</v>
      </c>
      <c r="G75" s="6" t="s">
        <v>329</v>
      </c>
      <c r="H75" s="6" t="s">
        <v>330</v>
      </c>
      <c r="I75" s="6">
        <v>65</v>
      </c>
      <c r="J75" s="6">
        <v>6</v>
      </c>
      <c r="K75" s="6">
        <v>802</v>
      </c>
      <c r="L75" s="6" t="s">
        <v>126</v>
      </c>
      <c r="M75" s="3" t="s">
        <v>331</v>
      </c>
      <c r="N75" s="3" t="s">
        <v>332</v>
      </c>
    </row>
    <row r="76" spans="1:14" ht="34.5" customHeight="1" x14ac:dyDescent="0.2">
      <c r="A76" s="6">
        <v>75</v>
      </c>
      <c r="B76" s="6">
        <v>300960</v>
      </c>
      <c r="C76" s="7">
        <v>3081</v>
      </c>
      <c r="D76" s="7">
        <v>178</v>
      </c>
      <c r="E76" s="6">
        <v>42</v>
      </c>
      <c r="F76" s="6">
        <v>272</v>
      </c>
      <c r="G76" s="6" t="s">
        <v>333</v>
      </c>
      <c r="H76" s="6" t="s">
        <v>334</v>
      </c>
      <c r="I76" s="6">
        <v>56</v>
      </c>
      <c r="J76" s="6">
        <v>3</v>
      </c>
      <c r="K76" s="6">
        <v>854</v>
      </c>
      <c r="L76" s="6" t="s">
        <v>109</v>
      </c>
      <c r="M76" s="3" t="s">
        <v>335</v>
      </c>
      <c r="N76" s="3" t="s">
        <v>336</v>
      </c>
    </row>
    <row r="77" spans="1:14" ht="34.5" customHeight="1" x14ac:dyDescent="0.2">
      <c r="A77" s="6">
        <v>76</v>
      </c>
      <c r="B77" s="6">
        <v>378109</v>
      </c>
      <c r="C77" s="7">
        <v>3066</v>
      </c>
      <c r="D77" s="7">
        <v>5</v>
      </c>
      <c r="E77" s="6">
        <v>35</v>
      </c>
      <c r="F77" s="6">
        <v>123</v>
      </c>
      <c r="G77" s="6" t="s">
        <v>261</v>
      </c>
      <c r="H77" s="6" t="s">
        <v>337</v>
      </c>
      <c r="I77" s="6">
        <v>4</v>
      </c>
      <c r="J77" s="6">
        <v>2</v>
      </c>
      <c r="K77" s="6">
        <v>726</v>
      </c>
      <c r="L77" s="6" t="s">
        <v>61</v>
      </c>
      <c r="M77" s="3" t="s">
        <v>338</v>
      </c>
      <c r="N77" s="3" t="s">
        <v>339</v>
      </c>
    </row>
    <row r="78" spans="1:14" ht="34.5" customHeight="1" x14ac:dyDescent="0.2">
      <c r="A78" s="6">
        <v>77</v>
      </c>
      <c r="B78" s="6">
        <v>653583</v>
      </c>
      <c r="C78" s="7">
        <v>3048</v>
      </c>
      <c r="D78" s="7">
        <v>650</v>
      </c>
      <c r="E78" s="6">
        <v>36</v>
      </c>
      <c r="F78" s="6">
        <v>210</v>
      </c>
      <c r="G78" s="6" t="s">
        <v>340</v>
      </c>
      <c r="H78" s="6" t="s">
        <v>341</v>
      </c>
      <c r="I78" s="6">
        <v>5</v>
      </c>
      <c r="J78" s="6">
        <v>2</v>
      </c>
      <c r="K78" s="6">
        <v>772</v>
      </c>
      <c r="L78" s="6" t="s">
        <v>61</v>
      </c>
      <c r="M78" s="3" t="s">
        <v>342</v>
      </c>
      <c r="N78" s="3" t="s">
        <v>343</v>
      </c>
    </row>
    <row r="79" spans="1:14" ht="34.5" customHeight="1" x14ac:dyDescent="0.2">
      <c r="A79" s="6">
        <v>78</v>
      </c>
      <c r="B79" s="6">
        <v>628457</v>
      </c>
      <c r="C79" s="7">
        <v>3033</v>
      </c>
      <c r="D79" s="7">
        <v>113</v>
      </c>
      <c r="E79" s="6">
        <v>37</v>
      </c>
      <c r="F79" s="6">
        <v>203</v>
      </c>
      <c r="G79" s="6" t="s">
        <v>344</v>
      </c>
      <c r="H79" s="6" t="s">
        <v>345</v>
      </c>
      <c r="I79" s="6">
        <v>3</v>
      </c>
      <c r="J79" s="6">
        <v>1</v>
      </c>
      <c r="K79" s="6">
        <v>854</v>
      </c>
      <c r="L79" s="6" t="s">
        <v>61</v>
      </c>
      <c r="M79" s="3" t="s">
        <v>346</v>
      </c>
      <c r="N79" s="3" t="s">
        <v>347</v>
      </c>
    </row>
    <row r="80" spans="1:14" ht="34.5" customHeight="1" x14ac:dyDescent="0.2">
      <c r="A80" s="6">
        <v>79</v>
      </c>
      <c r="B80" s="6">
        <v>1973493</v>
      </c>
      <c r="C80" s="7">
        <v>2965</v>
      </c>
      <c r="D80" s="7">
        <v>1523</v>
      </c>
      <c r="E80" s="6">
        <v>41</v>
      </c>
      <c r="F80" s="6">
        <v>464</v>
      </c>
      <c r="G80" s="6" t="s">
        <v>140</v>
      </c>
      <c r="H80" s="6" t="s">
        <v>348</v>
      </c>
      <c r="I80" s="6">
        <v>18</v>
      </c>
      <c r="J80" s="6">
        <v>2</v>
      </c>
      <c r="K80" s="6">
        <v>861</v>
      </c>
      <c r="L80" s="6" t="s">
        <v>109</v>
      </c>
      <c r="M80" s="3" t="s">
        <v>349</v>
      </c>
      <c r="N80" s="3" t="s">
        <v>350</v>
      </c>
    </row>
    <row r="81" spans="1:14" ht="34.5" customHeight="1" x14ac:dyDescent="0.2">
      <c r="A81" s="6">
        <v>80</v>
      </c>
      <c r="B81" s="6">
        <v>2036632</v>
      </c>
      <c r="C81" s="7">
        <v>2917</v>
      </c>
      <c r="D81" s="7">
        <v>1472</v>
      </c>
      <c r="E81" s="6">
        <v>41</v>
      </c>
      <c r="F81" s="6">
        <v>505</v>
      </c>
      <c r="G81" s="6" t="s">
        <v>307</v>
      </c>
      <c r="H81" s="6" t="s">
        <v>351</v>
      </c>
      <c r="I81" s="6">
        <v>13</v>
      </c>
      <c r="J81" s="6">
        <v>2</v>
      </c>
      <c r="K81" s="6">
        <v>933</v>
      </c>
      <c r="L81" s="6" t="s">
        <v>109</v>
      </c>
      <c r="M81" s="3" t="s">
        <v>352</v>
      </c>
      <c r="N81" s="3" t="s">
        <v>353</v>
      </c>
    </row>
    <row r="82" spans="1:14" ht="34.5" customHeight="1" x14ac:dyDescent="0.2">
      <c r="A82" s="6">
        <v>81</v>
      </c>
      <c r="B82" s="6">
        <v>295834</v>
      </c>
      <c r="C82" s="7">
        <v>2796</v>
      </c>
      <c r="D82" s="7">
        <v>491</v>
      </c>
      <c r="E82" s="6">
        <v>33</v>
      </c>
      <c r="F82" s="6">
        <v>248</v>
      </c>
      <c r="G82" s="6" t="s">
        <v>354</v>
      </c>
      <c r="H82" s="6" t="s">
        <v>355</v>
      </c>
      <c r="I82" s="6">
        <v>8</v>
      </c>
      <c r="J82" s="6">
        <v>3</v>
      </c>
      <c r="K82" s="6">
        <v>816</v>
      </c>
      <c r="L82" s="6" t="s">
        <v>126</v>
      </c>
      <c r="M82" s="3" t="s">
        <v>356</v>
      </c>
      <c r="N82" s="3" t="s">
        <v>357</v>
      </c>
    </row>
    <row r="83" spans="1:14" ht="34.5" customHeight="1" x14ac:dyDescent="0.2">
      <c r="A83" s="6">
        <v>82</v>
      </c>
      <c r="B83" s="6">
        <v>26143</v>
      </c>
      <c r="C83" s="7">
        <v>2764</v>
      </c>
      <c r="D83" s="7">
        <v>12</v>
      </c>
      <c r="E83" s="6">
        <v>38</v>
      </c>
      <c r="F83" s="6">
        <v>381</v>
      </c>
      <c r="G83" s="6" t="s">
        <v>358</v>
      </c>
      <c r="H83" s="6" t="s">
        <v>161</v>
      </c>
      <c r="I83" s="6">
        <v>4</v>
      </c>
      <c r="J83" s="6">
        <v>2</v>
      </c>
      <c r="K83" s="6">
        <v>670</v>
      </c>
      <c r="L83" s="6" t="s">
        <v>109</v>
      </c>
      <c r="M83" s="3" t="s">
        <v>359</v>
      </c>
      <c r="N83" s="3" t="s">
        <v>360</v>
      </c>
    </row>
    <row r="84" spans="1:14" ht="34.5" customHeight="1" x14ac:dyDescent="0.2">
      <c r="A84" s="6">
        <v>83</v>
      </c>
      <c r="B84" s="6">
        <v>648210</v>
      </c>
      <c r="C84" s="7">
        <v>2702</v>
      </c>
      <c r="D84" s="7">
        <v>11</v>
      </c>
      <c r="E84" s="6">
        <v>37</v>
      </c>
      <c r="F84" s="6">
        <v>201</v>
      </c>
      <c r="G84" s="6" t="s">
        <v>361</v>
      </c>
      <c r="H84" s="6" t="s">
        <v>362</v>
      </c>
      <c r="I84" s="6">
        <v>3</v>
      </c>
      <c r="J84" s="6">
        <v>1</v>
      </c>
      <c r="K84" s="6">
        <v>681</v>
      </c>
      <c r="L84" s="6" t="s">
        <v>61</v>
      </c>
      <c r="M84" s="3" t="s">
        <v>363</v>
      </c>
      <c r="N84" s="3" t="s">
        <v>364</v>
      </c>
    </row>
    <row r="85" spans="1:14" ht="34.5" customHeight="1" x14ac:dyDescent="0.2">
      <c r="A85" s="6">
        <v>84</v>
      </c>
      <c r="B85" s="6">
        <v>299891</v>
      </c>
      <c r="C85" s="7">
        <v>2667</v>
      </c>
      <c r="D85" s="7">
        <v>2213</v>
      </c>
      <c r="E85" s="6">
        <v>42</v>
      </c>
      <c r="F85" s="6">
        <v>439</v>
      </c>
      <c r="G85" s="6" t="s">
        <v>365</v>
      </c>
      <c r="H85" s="6" t="s">
        <v>117</v>
      </c>
      <c r="I85" s="6">
        <v>237</v>
      </c>
      <c r="J85" s="6">
        <v>7</v>
      </c>
      <c r="K85" s="6">
        <v>763</v>
      </c>
      <c r="L85" s="6" t="s">
        <v>109</v>
      </c>
      <c r="M85" s="3" t="s">
        <v>366</v>
      </c>
      <c r="N85" s="3" t="s">
        <v>367</v>
      </c>
    </row>
    <row r="86" spans="1:14" ht="34.5" customHeight="1" x14ac:dyDescent="0.2">
      <c r="A86" s="6">
        <v>85</v>
      </c>
      <c r="B86" s="6">
        <v>351399</v>
      </c>
      <c r="C86" s="7">
        <v>2651</v>
      </c>
      <c r="D86" s="7">
        <v>9</v>
      </c>
      <c r="E86" s="6">
        <v>37</v>
      </c>
      <c r="F86" s="6">
        <v>132</v>
      </c>
      <c r="G86" s="6" t="s">
        <v>368</v>
      </c>
      <c r="H86" s="6" t="s">
        <v>369</v>
      </c>
      <c r="I86" s="6">
        <v>3</v>
      </c>
      <c r="J86" s="6">
        <v>1</v>
      </c>
      <c r="K86" s="6">
        <v>654</v>
      </c>
      <c r="L86" s="6" t="s">
        <v>61</v>
      </c>
      <c r="M86" s="3" t="s">
        <v>370</v>
      </c>
      <c r="N86" s="3" t="s">
        <v>371</v>
      </c>
    </row>
    <row r="87" spans="1:14" ht="34.5" customHeight="1" x14ac:dyDescent="0.2">
      <c r="A87" s="6">
        <v>86</v>
      </c>
      <c r="B87" s="6">
        <v>967511</v>
      </c>
      <c r="C87" s="7">
        <v>2551</v>
      </c>
      <c r="D87" s="7">
        <v>2</v>
      </c>
      <c r="E87" s="6">
        <v>33</v>
      </c>
      <c r="F87" s="6">
        <v>61</v>
      </c>
      <c r="G87" s="6" t="s">
        <v>372</v>
      </c>
      <c r="H87" s="6" t="s">
        <v>373</v>
      </c>
      <c r="I87" s="6">
        <v>3</v>
      </c>
      <c r="J87" s="6">
        <v>1</v>
      </c>
      <c r="K87" s="6">
        <v>425</v>
      </c>
      <c r="L87" s="6" t="s">
        <v>61</v>
      </c>
      <c r="M87" s="3" t="s">
        <v>374</v>
      </c>
      <c r="N87" s="3" t="s">
        <v>375</v>
      </c>
    </row>
    <row r="88" spans="1:14" ht="34.5" customHeight="1" x14ac:dyDescent="0.2">
      <c r="A88" s="6">
        <v>87</v>
      </c>
      <c r="B88" s="6">
        <v>829596</v>
      </c>
      <c r="C88" s="7">
        <v>2498</v>
      </c>
      <c r="D88" s="7">
        <v>181</v>
      </c>
      <c r="E88" s="6">
        <v>39</v>
      </c>
      <c r="F88" s="6">
        <v>197</v>
      </c>
      <c r="G88" s="6" t="s">
        <v>376</v>
      </c>
      <c r="H88" s="6" t="s">
        <v>377</v>
      </c>
      <c r="I88" s="6">
        <v>4</v>
      </c>
      <c r="J88" s="6">
        <v>1</v>
      </c>
      <c r="K88" s="6">
        <v>715</v>
      </c>
      <c r="L88" s="6" t="s">
        <v>61</v>
      </c>
      <c r="M88" s="3" t="s">
        <v>378</v>
      </c>
      <c r="N88" s="3" t="s">
        <v>379</v>
      </c>
    </row>
    <row r="89" spans="1:14" ht="34.5" customHeight="1" x14ac:dyDescent="0.2">
      <c r="A89" s="6">
        <v>88</v>
      </c>
      <c r="B89" s="6">
        <v>308322</v>
      </c>
      <c r="C89" s="7">
        <v>2497</v>
      </c>
      <c r="D89" s="7">
        <v>309</v>
      </c>
      <c r="E89" s="6">
        <v>40</v>
      </c>
      <c r="F89" s="6">
        <v>591</v>
      </c>
      <c r="G89" s="6" t="s">
        <v>380</v>
      </c>
      <c r="H89" s="6" t="s">
        <v>381</v>
      </c>
      <c r="I89" s="6">
        <v>16</v>
      </c>
      <c r="J89" s="6">
        <v>4</v>
      </c>
      <c r="K89" s="6">
        <v>840</v>
      </c>
      <c r="L89" s="6" t="s">
        <v>61</v>
      </c>
      <c r="M89" s="3" t="s">
        <v>382</v>
      </c>
      <c r="N89" s="3" t="s">
        <v>383</v>
      </c>
    </row>
    <row r="90" spans="1:14" ht="34.5" customHeight="1" x14ac:dyDescent="0.2">
      <c r="A90" s="6">
        <v>89</v>
      </c>
      <c r="B90" s="6">
        <v>4858</v>
      </c>
      <c r="C90" s="7">
        <v>2489</v>
      </c>
      <c r="D90" s="7">
        <v>956</v>
      </c>
      <c r="E90" s="6">
        <v>39</v>
      </c>
      <c r="F90" s="6">
        <v>374</v>
      </c>
      <c r="G90" s="6" t="s">
        <v>384</v>
      </c>
      <c r="H90" s="6" t="s">
        <v>385</v>
      </c>
      <c r="I90" s="6">
        <v>3</v>
      </c>
      <c r="J90" s="6">
        <v>3</v>
      </c>
      <c r="K90" s="6">
        <v>754</v>
      </c>
      <c r="L90" s="6" t="s">
        <v>109</v>
      </c>
      <c r="M90" s="3" t="s">
        <v>386</v>
      </c>
      <c r="N90" s="3" t="s">
        <v>387</v>
      </c>
    </row>
    <row r="91" spans="1:14" ht="34.5" customHeight="1" x14ac:dyDescent="0.2">
      <c r="A91" s="6">
        <v>90</v>
      </c>
      <c r="B91" s="6">
        <v>554860</v>
      </c>
      <c r="C91" s="7">
        <v>2393</v>
      </c>
      <c r="D91" s="7">
        <v>18</v>
      </c>
      <c r="E91" s="6">
        <v>34</v>
      </c>
      <c r="F91" s="6">
        <v>205</v>
      </c>
      <c r="G91" s="6" t="s">
        <v>388</v>
      </c>
      <c r="H91" s="6" t="s">
        <v>389</v>
      </c>
      <c r="I91" s="6">
        <v>5</v>
      </c>
      <c r="J91" s="6">
        <v>2</v>
      </c>
      <c r="K91" s="6">
        <v>793</v>
      </c>
      <c r="L91" s="6" t="s">
        <v>61</v>
      </c>
      <c r="M91" s="3" t="s">
        <v>390</v>
      </c>
      <c r="N91" s="3" t="s">
        <v>391</v>
      </c>
    </row>
    <row r="92" spans="1:14" ht="34.5" customHeight="1" x14ac:dyDescent="0.2">
      <c r="A92" s="6">
        <v>91</v>
      </c>
      <c r="B92" s="6">
        <v>2054548</v>
      </c>
      <c r="C92" s="7">
        <v>2364</v>
      </c>
      <c r="D92" s="7">
        <v>1591</v>
      </c>
      <c r="E92" s="6">
        <v>41</v>
      </c>
      <c r="F92" s="6">
        <v>491</v>
      </c>
      <c r="G92" s="6" t="s">
        <v>317</v>
      </c>
      <c r="H92" s="6" t="s">
        <v>311</v>
      </c>
      <c r="I92" s="6">
        <v>3</v>
      </c>
      <c r="J92" s="6">
        <v>2</v>
      </c>
      <c r="K92" s="6">
        <v>825</v>
      </c>
      <c r="L92" s="6" t="s">
        <v>109</v>
      </c>
      <c r="M92" s="3" t="s">
        <v>392</v>
      </c>
      <c r="N92" s="3" t="s">
        <v>393</v>
      </c>
    </row>
    <row r="93" spans="1:14" ht="34.5" customHeight="1" x14ac:dyDescent="0.2">
      <c r="A93" s="6">
        <v>92</v>
      </c>
      <c r="B93" s="6">
        <v>583906</v>
      </c>
      <c r="C93" s="7">
        <v>2339</v>
      </c>
      <c r="D93" s="7">
        <v>11</v>
      </c>
      <c r="E93" s="6">
        <v>25</v>
      </c>
      <c r="F93" s="6">
        <v>79</v>
      </c>
      <c r="G93" s="6" t="s">
        <v>394</v>
      </c>
      <c r="H93" s="6" t="s">
        <v>395</v>
      </c>
      <c r="I93" s="6">
        <v>3</v>
      </c>
      <c r="J93" s="6">
        <v>3</v>
      </c>
      <c r="K93" s="6">
        <v>341</v>
      </c>
      <c r="L93" s="6" t="s">
        <v>126</v>
      </c>
      <c r="M93" s="3" t="s">
        <v>396</v>
      </c>
      <c r="N93" s="3" t="s">
        <v>397</v>
      </c>
    </row>
    <row r="94" spans="1:14" ht="34.5" customHeight="1" x14ac:dyDescent="0.2">
      <c r="A94" s="6">
        <v>93</v>
      </c>
      <c r="B94" s="6">
        <v>177981</v>
      </c>
      <c r="C94" s="7">
        <v>2334</v>
      </c>
      <c r="D94" s="7">
        <v>8</v>
      </c>
      <c r="E94" s="6">
        <v>21</v>
      </c>
      <c r="F94" s="6">
        <v>191</v>
      </c>
      <c r="G94" s="6" t="s">
        <v>398</v>
      </c>
      <c r="H94" s="6" t="s">
        <v>65</v>
      </c>
      <c r="I94" s="6">
        <v>10</v>
      </c>
      <c r="J94" s="6">
        <v>2</v>
      </c>
      <c r="K94" s="6">
        <v>335</v>
      </c>
      <c r="L94" s="6" t="s">
        <v>61</v>
      </c>
      <c r="M94" s="3" t="s">
        <v>399</v>
      </c>
      <c r="N94" s="3" t="s">
        <v>400</v>
      </c>
    </row>
    <row r="95" spans="1:14" ht="34.5" customHeight="1" x14ac:dyDescent="0.2">
      <c r="A95" s="6">
        <v>94</v>
      </c>
      <c r="B95" s="6">
        <v>480358</v>
      </c>
      <c r="C95" s="7">
        <v>2303</v>
      </c>
      <c r="D95" s="7">
        <v>260</v>
      </c>
      <c r="E95" s="6">
        <v>36</v>
      </c>
      <c r="F95" s="6">
        <v>348</v>
      </c>
      <c r="G95" s="6" t="s">
        <v>401</v>
      </c>
      <c r="H95" s="6" t="s">
        <v>402</v>
      </c>
      <c r="I95" s="6">
        <v>162</v>
      </c>
      <c r="J95" s="6">
        <v>8</v>
      </c>
      <c r="K95" s="6">
        <v>737</v>
      </c>
      <c r="L95" s="6" t="s">
        <v>61</v>
      </c>
      <c r="M95" s="3" t="s">
        <v>403</v>
      </c>
      <c r="N95" s="3" t="s">
        <v>404</v>
      </c>
    </row>
    <row r="96" spans="1:14" ht="34.5" customHeight="1" x14ac:dyDescent="0.2">
      <c r="A96" s="6">
        <v>95</v>
      </c>
      <c r="B96" s="6">
        <v>660756</v>
      </c>
      <c r="C96" s="7">
        <v>2291</v>
      </c>
      <c r="D96" s="7">
        <v>24</v>
      </c>
      <c r="E96" s="6">
        <v>41</v>
      </c>
      <c r="F96" s="6">
        <v>169</v>
      </c>
      <c r="G96" s="6" t="s">
        <v>405</v>
      </c>
      <c r="H96" s="6" t="s">
        <v>406</v>
      </c>
      <c r="I96" s="6">
        <v>3</v>
      </c>
      <c r="J96" s="6">
        <v>1</v>
      </c>
      <c r="K96" s="6">
        <v>565</v>
      </c>
      <c r="L96" s="6" t="s">
        <v>61</v>
      </c>
      <c r="M96" s="3" t="s">
        <v>407</v>
      </c>
      <c r="N96" s="3" t="s">
        <v>408</v>
      </c>
    </row>
    <row r="97" spans="1:14" ht="34.5" customHeight="1" x14ac:dyDescent="0.2">
      <c r="A97" s="6">
        <v>96</v>
      </c>
      <c r="B97" s="6">
        <v>58333</v>
      </c>
      <c r="C97" s="7">
        <v>2277</v>
      </c>
      <c r="D97" s="7">
        <v>23</v>
      </c>
      <c r="E97" s="6">
        <v>34</v>
      </c>
      <c r="F97" s="6">
        <v>350</v>
      </c>
      <c r="G97" s="6" t="s">
        <v>409</v>
      </c>
      <c r="H97" s="6" t="s">
        <v>410</v>
      </c>
      <c r="I97" s="6">
        <v>5</v>
      </c>
      <c r="J97" s="6">
        <v>1</v>
      </c>
      <c r="K97" s="6">
        <v>895</v>
      </c>
      <c r="L97" s="6" t="s">
        <v>61</v>
      </c>
      <c r="M97" s="3" t="s">
        <v>411</v>
      </c>
      <c r="N97" s="3" t="s">
        <v>412</v>
      </c>
    </row>
    <row r="98" spans="1:14" ht="34.5" customHeight="1" x14ac:dyDescent="0.2">
      <c r="A98" s="6">
        <v>97</v>
      </c>
      <c r="B98" s="6">
        <v>1084620</v>
      </c>
      <c r="C98" s="7">
        <v>2259</v>
      </c>
      <c r="D98" s="7">
        <v>37</v>
      </c>
      <c r="E98" s="6">
        <v>42</v>
      </c>
      <c r="F98" s="6">
        <v>280</v>
      </c>
      <c r="G98" s="6" t="s">
        <v>413</v>
      </c>
      <c r="H98" s="6" t="s">
        <v>414</v>
      </c>
      <c r="I98" s="6">
        <v>10</v>
      </c>
      <c r="J98" s="6">
        <v>2</v>
      </c>
      <c r="K98" s="6">
        <v>741</v>
      </c>
      <c r="L98" s="6" t="s">
        <v>61</v>
      </c>
      <c r="M98" s="3" t="s">
        <v>415</v>
      </c>
      <c r="N98" s="3" t="s">
        <v>416</v>
      </c>
    </row>
    <row r="99" spans="1:14" ht="45.75" customHeight="1" x14ac:dyDescent="0.2">
      <c r="A99" s="6">
        <v>98</v>
      </c>
      <c r="B99" s="6">
        <v>934149</v>
      </c>
      <c r="C99" s="7">
        <v>2245</v>
      </c>
      <c r="D99" s="7">
        <v>18</v>
      </c>
      <c r="E99" s="6">
        <v>38</v>
      </c>
      <c r="F99" s="6">
        <v>162</v>
      </c>
      <c r="G99" s="6" t="s">
        <v>417</v>
      </c>
      <c r="H99" s="6" t="s">
        <v>418</v>
      </c>
      <c r="I99" s="6">
        <v>33</v>
      </c>
      <c r="J99" s="6">
        <v>3</v>
      </c>
      <c r="K99" s="6">
        <v>696</v>
      </c>
      <c r="L99" s="6" t="s">
        <v>61</v>
      </c>
      <c r="M99" s="3" t="s">
        <v>419</v>
      </c>
      <c r="N99" s="3" t="s">
        <v>420</v>
      </c>
    </row>
    <row r="100" spans="1:14" ht="34.5" customHeight="1" x14ac:dyDescent="0.2">
      <c r="A100" s="6">
        <v>99</v>
      </c>
      <c r="B100" s="6">
        <v>835327</v>
      </c>
      <c r="C100" s="7">
        <v>2178</v>
      </c>
      <c r="D100" s="7">
        <v>800</v>
      </c>
      <c r="E100" s="6">
        <v>43</v>
      </c>
      <c r="F100" s="6">
        <v>244</v>
      </c>
      <c r="G100" s="6" t="s">
        <v>203</v>
      </c>
      <c r="H100" s="6" t="s">
        <v>421</v>
      </c>
      <c r="I100" s="6">
        <v>86</v>
      </c>
      <c r="J100" s="6">
        <v>6</v>
      </c>
      <c r="K100" s="6">
        <v>872</v>
      </c>
      <c r="L100" s="6" t="s">
        <v>61</v>
      </c>
      <c r="M100" s="3" t="s">
        <v>422</v>
      </c>
      <c r="N100" s="3" t="s">
        <v>423</v>
      </c>
    </row>
    <row r="101" spans="1:14" ht="34.5" customHeight="1" x14ac:dyDescent="0.2">
      <c r="A101" s="6">
        <v>100</v>
      </c>
      <c r="B101" s="6">
        <v>363512</v>
      </c>
      <c r="C101" s="7">
        <v>2167</v>
      </c>
      <c r="D101" s="7">
        <v>2084</v>
      </c>
      <c r="E101" s="6">
        <v>42</v>
      </c>
      <c r="F101" s="6">
        <v>381</v>
      </c>
      <c r="G101" s="6" t="s">
        <v>192</v>
      </c>
      <c r="H101" s="6" t="s">
        <v>424</v>
      </c>
      <c r="I101" s="6">
        <v>53</v>
      </c>
      <c r="J101" s="6">
        <v>7</v>
      </c>
      <c r="K101" s="6">
        <v>1358</v>
      </c>
      <c r="L101" s="6" t="s">
        <v>61</v>
      </c>
      <c r="M101" s="3" t="s">
        <v>425</v>
      </c>
      <c r="N101" s="3" t="s">
        <v>426</v>
      </c>
    </row>
    <row r="102" spans="1:14" ht="34.5" customHeight="1" x14ac:dyDescent="0.2">
      <c r="A102" s="6">
        <v>101</v>
      </c>
      <c r="B102" s="6">
        <v>351417</v>
      </c>
      <c r="C102" s="7">
        <v>2162</v>
      </c>
      <c r="D102" s="7">
        <v>1252</v>
      </c>
      <c r="E102" s="6">
        <v>40</v>
      </c>
      <c r="F102" s="6">
        <v>452</v>
      </c>
      <c r="G102" s="6" t="s">
        <v>427</v>
      </c>
      <c r="H102" s="6" t="s">
        <v>334</v>
      </c>
      <c r="I102" s="6">
        <v>29</v>
      </c>
      <c r="J102" s="6">
        <v>4</v>
      </c>
      <c r="K102" s="6">
        <v>626</v>
      </c>
      <c r="L102" s="6" t="s">
        <v>109</v>
      </c>
      <c r="M102" s="3" t="s">
        <v>428</v>
      </c>
      <c r="N102" s="3" t="s">
        <v>429</v>
      </c>
    </row>
    <row r="103" spans="1:14" ht="34.5" customHeight="1" x14ac:dyDescent="0.2">
      <c r="A103" s="6">
        <v>102</v>
      </c>
      <c r="B103" s="6">
        <v>339175</v>
      </c>
      <c r="C103" s="7">
        <v>2161</v>
      </c>
      <c r="D103" s="7">
        <v>8</v>
      </c>
      <c r="E103" s="6">
        <v>30</v>
      </c>
      <c r="F103" s="6">
        <v>99</v>
      </c>
      <c r="G103" s="6" t="s">
        <v>430</v>
      </c>
      <c r="H103" s="6" t="s">
        <v>431</v>
      </c>
      <c r="I103" s="6">
        <v>4</v>
      </c>
      <c r="J103" s="6">
        <v>3</v>
      </c>
      <c r="K103" s="6">
        <v>346</v>
      </c>
      <c r="L103" s="6" t="s">
        <v>126</v>
      </c>
      <c r="M103" s="3" t="s">
        <v>432</v>
      </c>
      <c r="N103" s="3" t="s">
        <v>433</v>
      </c>
    </row>
    <row r="104" spans="1:14" ht="34.5" customHeight="1" x14ac:dyDescent="0.2">
      <c r="A104" s="6">
        <v>103</v>
      </c>
      <c r="B104" s="6">
        <v>391908</v>
      </c>
      <c r="C104" s="7">
        <v>2134</v>
      </c>
      <c r="D104" s="7">
        <v>950</v>
      </c>
      <c r="E104" s="6">
        <v>13</v>
      </c>
      <c r="F104" s="6">
        <v>50</v>
      </c>
      <c r="G104" s="6" t="s">
        <v>434</v>
      </c>
      <c r="H104" s="6" t="s">
        <v>435</v>
      </c>
      <c r="I104" s="6">
        <v>3</v>
      </c>
      <c r="J104" s="6">
        <v>2</v>
      </c>
      <c r="K104" s="6">
        <v>363</v>
      </c>
      <c r="L104" s="6" t="s">
        <v>109</v>
      </c>
      <c r="M104" s="3" t="s">
        <v>436</v>
      </c>
      <c r="N104" s="3" t="s">
        <v>437</v>
      </c>
    </row>
    <row r="105" spans="1:14" ht="34.5" customHeight="1" x14ac:dyDescent="0.2">
      <c r="A105" s="6">
        <v>104</v>
      </c>
      <c r="B105" s="6">
        <v>665573</v>
      </c>
      <c r="C105" s="7">
        <v>2120</v>
      </c>
      <c r="D105" s="7">
        <v>131</v>
      </c>
      <c r="E105" s="6">
        <v>40</v>
      </c>
      <c r="F105" s="6">
        <v>224</v>
      </c>
      <c r="G105" s="6" t="s">
        <v>438</v>
      </c>
      <c r="H105" s="6" t="s">
        <v>439</v>
      </c>
      <c r="I105" s="6">
        <v>9</v>
      </c>
      <c r="J105" s="6">
        <v>1</v>
      </c>
      <c r="K105" s="6">
        <v>588</v>
      </c>
      <c r="L105" s="6" t="s">
        <v>61</v>
      </c>
      <c r="M105" s="3" t="s">
        <v>440</v>
      </c>
      <c r="N105" s="3" t="s">
        <v>441</v>
      </c>
    </row>
    <row r="106" spans="1:14" ht="34.5" customHeight="1" x14ac:dyDescent="0.2">
      <c r="A106" s="6">
        <v>105</v>
      </c>
      <c r="B106" s="6">
        <v>446498</v>
      </c>
      <c r="C106" s="7">
        <v>2118</v>
      </c>
      <c r="D106" s="7">
        <v>721</v>
      </c>
      <c r="E106" s="6">
        <v>33</v>
      </c>
      <c r="F106" s="6">
        <v>718</v>
      </c>
      <c r="G106" s="6" t="s">
        <v>442</v>
      </c>
      <c r="H106" s="6" t="s">
        <v>443</v>
      </c>
      <c r="I106" s="6">
        <v>33</v>
      </c>
      <c r="J106" s="6">
        <v>5</v>
      </c>
      <c r="K106" s="6">
        <v>873</v>
      </c>
      <c r="L106" s="6" t="s">
        <v>66</v>
      </c>
      <c r="M106" s="3" t="s">
        <v>444</v>
      </c>
      <c r="N106" s="3" t="s">
        <v>445</v>
      </c>
    </row>
    <row r="107" spans="1:14" ht="34.5" customHeight="1" x14ac:dyDescent="0.2">
      <c r="A107" s="6">
        <v>106</v>
      </c>
      <c r="B107" s="6">
        <v>63388</v>
      </c>
      <c r="C107" s="7">
        <v>2118</v>
      </c>
      <c r="D107" s="7">
        <v>141</v>
      </c>
      <c r="E107" s="6">
        <v>44</v>
      </c>
      <c r="F107" s="6">
        <v>289</v>
      </c>
      <c r="G107" s="6" t="s">
        <v>446</v>
      </c>
      <c r="H107" s="6" t="s">
        <v>447</v>
      </c>
      <c r="I107" s="6">
        <v>12</v>
      </c>
      <c r="J107" s="6">
        <v>5</v>
      </c>
      <c r="K107" s="6">
        <v>643</v>
      </c>
      <c r="L107" s="6" t="s">
        <v>109</v>
      </c>
      <c r="M107" s="3" t="s">
        <v>448</v>
      </c>
      <c r="N107" s="3" t="s">
        <v>449</v>
      </c>
    </row>
    <row r="108" spans="1:14" ht="45.75" customHeight="1" x14ac:dyDescent="0.2">
      <c r="A108" s="6">
        <v>107</v>
      </c>
      <c r="B108" s="6">
        <v>700503</v>
      </c>
      <c r="C108" s="7">
        <v>2083</v>
      </c>
      <c r="D108" s="7">
        <v>998</v>
      </c>
      <c r="E108" s="6">
        <v>40</v>
      </c>
      <c r="F108" s="6">
        <v>370</v>
      </c>
      <c r="G108" s="6" t="s">
        <v>329</v>
      </c>
      <c r="H108" s="6" t="s">
        <v>450</v>
      </c>
      <c r="I108" s="6">
        <v>57</v>
      </c>
      <c r="J108" s="6">
        <v>7</v>
      </c>
      <c r="K108" s="6">
        <v>678</v>
      </c>
      <c r="L108" s="6" t="s">
        <v>66</v>
      </c>
      <c r="M108" s="3" t="s">
        <v>451</v>
      </c>
      <c r="N108" s="3" t="s">
        <v>452</v>
      </c>
    </row>
    <row r="109" spans="1:14" ht="34.5" customHeight="1" x14ac:dyDescent="0.2">
      <c r="A109" s="6">
        <v>108</v>
      </c>
      <c r="B109" s="6">
        <v>1974150</v>
      </c>
      <c r="C109" s="7">
        <v>2031</v>
      </c>
      <c r="D109" s="7">
        <v>1291</v>
      </c>
      <c r="E109" s="6">
        <v>41</v>
      </c>
      <c r="F109" s="6">
        <v>340</v>
      </c>
      <c r="G109" s="6" t="s">
        <v>307</v>
      </c>
      <c r="H109" s="6" t="s">
        <v>99</v>
      </c>
      <c r="I109" s="6">
        <v>9</v>
      </c>
      <c r="J109" s="6">
        <v>2</v>
      </c>
      <c r="K109" s="6">
        <v>724</v>
      </c>
      <c r="L109" s="6" t="s">
        <v>109</v>
      </c>
      <c r="M109" s="3" t="s">
        <v>453</v>
      </c>
      <c r="N109" s="3" t="s">
        <v>454</v>
      </c>
    </row>
    <row r="110" spans="1:14" ht="34.5" customHeight="1" x14ac:dyDescent="0.2">
      <c r="A110" s="6">
        <v>109</v>
      </c>
      <c r="B110" s="6">
        <v>311070</v>
      </c>
      <c r="C110" s="7">
        <v>2012</v>
      </c>
      <c r="D110" s="7">
        <v>11</v>
      </c>
      <c r="E110" s="6">
        <v>36</v>
      </c>
      <c r="F110" s="6">
        <v>291</v>
      </c>
      <c r="G110" s="6" t="s">
        <v>203</v>
      </c>
      <c r="H110" s="6" t="s">
        <v>455</v>
      </c>
      <c r="I110" s="6">
        <v>3</v>
      </c>
      <c r="J110" s="6">
        <v>1</v>
      </c>
      <c r="K110" s="6">
        <v>807</v>
      </c>
      <c r="L110" s="6" t="s">
        <v>61</v>
      </c>
      <c r="M110" s="3" t="s">
        <v>456</v>
      </c>
      <c r="N110" s="3" t="s">
        <v>457</v>
      </c>
    </row>
    <row r="111" spans="1:14" ht="34.5" customHeight="1" x14ac:dyDescent="0.2">
      <c r="A111" s="6">
        <v>110</v>
      </c>
      <c r="B111" s="6">
        <v>475455</v>
      </c>
      <c r="C111" s="7">
        <v>1965</v>
      </c>
      <c r="D111" s="7">
        <v>10</v>
      </c>
      <c r="E111" s="6">
        <v>32</v>
      </c>
      <c r="F111" s="6">
        <v>197</v>
      </c>
      <c r="G111" s="6" t="s">
        <v>405</v>
      </c>
      <c r="H111" s="6" t="s">
        <v>458</v>
      </c>
      <c r="I111" s="6">
        <v>4</v>
      </c>
      <c r="J111" s="6">
        <v>1</v>
      </c>
      <c r="K111" s="6">
        <v>582</v>
      </c>
      <c r="L111" s="6" t="s">
        <v>61</v>
      </c>
      <c r="M111" s="3" t="s">
        <v>459</v>
      </c>
      <c r="N111" s="3" t="s">
        <v>460</v>
      </c>
    </row>
    <row r="112" spans="1:14" ht="34.5" customHeight="1" x14ac:dyDescent="0.2">
      <c r="A112" s="6">
        <v>111</v>
      </c>
      <c r="B112" s="6">
        <v>378537</v>
      </c>
      <c r="C112" s="7">
        <v>1958</v>
      </c>
      <c r="D112" s="7">
        <v>10</v>
      </c>
      <c r="E112" s="6">
        <v>34</v>
      </c>
      <c r="F112" s="6">
        <v>133</v>
      </c>
      <c r="G112" s="6" t="s">
        <v>368</v>
      </c>
      <c r="H112" s="6" t="s">
        <v>369</v>
      </c>
      <c r="I112" s="6">
        <v>3</v>
      </c>
      <c r="J112" s="6">
        <v>1</v>
      </c>
      <c r="K112" s="6">
        <v>534</v>
      </c>
      <c r="L112" s="6" t="s">
        <v>61</v>
      </c>
      <c r="M112" s="3" t="s">
        <v>461</v>
      </c>
      <c r="N112" s="3" t="s">
        <v>462</v>
      </c>
    </row>
    <row r="113" spans="1:14" ht="45.75" customHeight="1" x14ac:dyDescent="0.2">
      <c r="A113" s="6">
        <v>112</v>
      </c>
      <c r="B113" s="6">
        <v>34402</v>
      </c>
      <c r="C113" s="7">
        <v>1878</v>
      </c>
      <c r="D113" s="7">
        <v>1045</v>
      </c>
      <c r="E113" s="6">
        <v>32</v>
      </c>
      <c r="F113" s="6">
        <v>450</v>
      </c>
      <c r="G113" s="6" t="s">
        <v>463</v>
      </c>
      <c r="H113" s="6" t="s">
        <v>464</v>
      </c>
      <c r="I113" s="6">
        <v>4</v>
      </c>
      <c r="J113" s="6">
        <v>2</v>
      </c>
      <c r="K113" s="6">
        <v>644</v>
      </c>
      <c r="L113" s="6" t="s">
        <v>109</v>
      </c>
      <c r="M113" s="3" t="s">
        <v>465</v>
      </c>
      <c r="N113" s="3" t="s">
        <v>466</v>
      </c>
    </row>
    <row r="114" spans="1:14" ht="34.5" customHeight="1" x14ac:dyDescent="0.2">
      <c r="A114" s="6">
        <v>113</v>
      </c>
      <c r="B114" s="6">
        <v>356561</v>
      </c>
      <c r="C114" s="7">
        <v>1839</v>
      </c>
      <c r="D114" s="7">
        <v>9</v>
      </c>
      <c r="E114" s="6">
        <v>38</v>
      </c>
      <c r="F114" s="6">
        <v>130</v>
      </c>
      <c r="G114" s="6" t="s">
        <v>368</v>
      </c>
      <c r="H114" s="6" t="s">
        <v>369</v>
      </c>
      <c r="I114" s="6">
        <v>3</v>
      </c>
      <c r="J114" s="6">
        <v>1</v>
      </c>
      <c r="K114" s="6">
        <v>509</v>
      </c>
      <c r="L114" s="6" t="s">
        <v>61</v>
      </c>
      <c r="M114" s="3" t="s">
        <v>467</v>
      </c>
      <c r="N114" s="3" t="s">
        <v>468</v>
      </c>
    </row>
    <row r="115" spans="1:14" ht="34.5" customHeight="1" x14ac:dyDescent="0.2">
      <c r="A115" s="6">
        <v>114</v>
      </c>
      <c r="B115" s="6">
        <v>60135</v>
      </c>
      <c r="C115" s="7">
        <v>1831</v>
      </c>
      <c r="D115" s="7">
        <v>2</v>
      </c>
      <c r="E115" s="6">
        <v>26</v>
      </c>
      <c r="F115" s="6">
        <v>137</v>
      </c>
      <c r="G115" s="6" t="s">
        <v>469</v>
      </c>
      <c r="H115" s="6" t="s">
        <v>377</v>
      </c>
      <c r="I115" s="6">
        <v>3</v>
      </c>
      <c r="J115" s="6">
        <v>1</v>
      </c>
      <c r="K115" s="6">
        <v>431</v>
      </c>
      <c r="L115" s="6" t="s">
        <v>61</v>
      </c>
      <c r="M115" s="3" t="s">
        <v>470</v>
      </c>
      <c r="N115" s="3" t="s">
        <v>471</v>
      </c>
    </row>
    <row r="116" spans="1:14" ht="34.5" customHeight="1" x14ac:dyDescent="0.2">
      <c r="A116" s="6">
        <v>115</v>
      </c>
      <c r="B116" s="6">
        <v>1679225</v>
      </c>
      <c r="C116" s="7">
        <v>1822</v>
      </c>
      <c r="D116" s="7">
        <v>1593</v>
      </c>
      <c r="E116" s="6">
        <v>25</v>
      </c>
      <c r="F116" s="6">
        <v>117</v>
      </c>
      <c r="G116" s="6" t="s">
        <v>472</v>
      </c>
      <c r="H116" s="6" t="s">
        <v>473</v>
      </c>
      <c r="I116" s="6">
        <v>15</v>
      </c>
      <c r="J116" s="6">
        <v>5</v>
      </c>
      <c r="K116" s="6">
        <v>311</v>
      </c>
      <c r="L116" s="6" t="s">
        <v>474</v>
      </c>
      <c r="M116" s="3" t="s">
        <v>475</v>
      </c>
      <c r="N116" s="3" t="s">
        <v>476</v>
      </c>
    </row>
    <row r="117" spans="1:14" ht="34.5" customHeight="1" x14ac:dyDescent="0.2">
      <c r="A117" s="6">
        <v>116</v>
      </c>
      <c r="B117" s="6">
        <v>349144</v>
      </c>
      <c r="C117" s="7">
        <v>1794</v>
      </c>
      <c r="D117" s="7">
        <v>43</v>
      </c>
      <c r="E117" s="6">
        <v>25</v>
      </c>
      <c r="F117" s="6">
        <v>218</v>
      </c>
      <c r="G117" s="6" t="s">
        <v>477</v>
      </c>
      <c r="H117" s="6" t="s">
        <v>478</v>
      </c>
      <c r="I117" s="6">
        <v>4</v>
      </c>
      <c r="J117" s="6">
        <v>2</v>
      </c>
      <c r="K117" s="6">
        <v>366</v>
      </c>
      <c r="L117" s="6" t="s">
        <v>109</v>
      </c>
      <c r="M117" s="3" t="s">
        <v>479</v>
      </c>
      <c r="N117" s="3" t="s">
        <v>480</v>
      </c>
    </row>
    <row r="118" spans="1:14" ht="34.5" customHeight="1" x14ac:dyDescent="0.2">
      <c r="A118" s="6">
        <v>117</v>
      </c>
      <c r="B118" s="6">
        <v>33701</v>
      </c>
      <c r="C118" s="7">
        <v>1786</v>
      </c>
      <c r="D118" s="7">
        <v>218</v>
      </c>
      <c r="E118" s="6">
        <v>33</v>
      </c>
      <c r="F118" s="6">
        <v>204</v>
      </c>
      <c r="G118" s="6" t="s">
        <v>481</v>
      </c>
      <c r="H118" s="6" t="s">
        <v>482</v>
      </c>
      <c r="I118" s="6">
        <v>21</v>
      </c>
      <c r="J118" s="6">
        <v>3</v>
      </c>
      <c r="K118" s="6">
        <v>401</v>
      </c>
      <c r="L118" s="6" t="s">
        <v>109</v>
      </c>
      <c r="M118" s="3" t="s">
        <v>483</v>
      </c>
      <c r="N118" s="3" t="s">
        <v>484</v>
      </c>
    </row>
    <row r="119" spans="1:14" ht="34.5" customHeight="1" x14ac:dyDescent="0.2">
      <c r="A119" s="6">
        <v>118</v>
      </c>
      <c r="B119" s="6">
        <v>1177</v>
      </c>
      <c r="C119" s="7">
        <v>1753</v>
      </c>
      <c r="D119" s="7">
        <v>662</v>
      </c>
      <c r="E119" s="6">
        <v>37</v>
      </c>
      <c r="F119" s="6">
        <v>31</v>
      </c>
      <c r="G119" s="6" t="s">
        <v>485</v>
      </c>
      <c r="H119" s="6" t="s">
        <v>486</v>
      </c>
      <c r="I119" s="6">
        <v>142</v>
      </c>
      <c r="J119" s="6">
        <v>1</v>
      </c>
      <c r="K119" s="6">
        <v>360</v>
      </c>
      <c r="L119" s="6" t="s">
        <v>126</v>
      </c>
      <c r="M119" s="3" t="s">
        <v>487</v>
      </c>
      <c r="N119" s="3" t="s">
        <v>488</v>
      </c>
    </row>
    <row r="120" spans="1:14" ht="34.5" customHeight="1" x14ac:dyDescent="0.2">
      <c r="A120" s="6">
        <v>119</v>
      </c>
      <c r="B120" s="6">
        <v>658776</v>
      </c>
      <c r="C120" s="7">
        <v>1718</v>
      </c>
      <c r="D120" s="7">
        <v>9</v>
      </c>
      <c r="E120" s="6">
        <v>32</v>
      </c>
      <c r="F120" s="6">
        <v>181</v>
      </c>
      <c r="G120" s="6" t="s">
        <v>361</v>
      </c>
      <c r="H120" s="6" t="s">
        <v>489</v>
      </c>
      <c r="I120" s="6">
        <v>3</v>
      </c>
      <c r="J120" s="6">
        <v>1</v>
      </c>
      <c r="K120" s="6">
        <v>632</v>
      </c>
      <c r="L120" s="6" t="s">
        <v>61</v>
      </c>
      <c r="M120" s="3" t="s">
        <v>490</v>
      </c>
      <c r="N120" s="3" t="s">
        <v>491</v>
      </c>
    </row>
    <row r="121" spans="1:14" ht="34.5" customHeight="1" x14ac:dyDescent="0.2">
      <c r="A121" s="6">
        <v>120</v>
      </c>
      <c r="B121" s="6">
        <v>155290</v>
      </c>
      <c r="C121" s="7">
        <v>1656</v>
      </c>
      <c r="D121" s="7">
        <v>44</v>
      </c>
      <c r="E121" s="6">
        <v>36</v>
      </c>
      <c r="F121" s="6">
        <v>105</v>
      </c>
      <c r="G121" s="6" t="s">
        <v>492</v>
      </c>
      <c r="H121" s="6" t="s">
        <v>493</v>
      </c>
      <c r="I121" s="6">
        <v>4</v>
      </c>
      <c r="J121" s="6">
        <v>1</v>
      </c>
      <c r="K121" s="6">
        <v>410</v>
      </c>
      <c r="L121" s="6" t="s">
        <v>61</v>
      </c>
      <c r="M121" s="3" t="s">
        <v>494</v>
      </c>
      <c r="N121" s="3" t="s">
        <v>495</v>
      </c>
    </row>
    <row r="122" spans="1:14" ht="34.5" customHeight="1" x14ac:dyDescent="0.2">
      <c r="A122" s="6">
        <v>121</v>
      </c>
      <c r="B122" s="6">
        <v>302585</v>
      </c>
      <c r="C122" s="7">
        <v>1655</v>
      </c>
      <c r="D122" s="7">
        <v>346</v>
      </c>
      <c r="E122" s="6">
        <v>36</v>
      </c>
      <c r="F122" s="6">
        <v>183</v>
      </c>
      <c r="G122" s="6" t="s">
        <v>137</v>
      </c>
      <c r="H122" s="6" t="s">
        <v>496</v>
      </c>
      <c r="I122" s="6">
        <v>38</v>
      </c>
      <c r="J122" s="6">
        <v>2</v>
      </c>
      <c r="K122" s="6">
        <v>552</v>
      </c>
      <c r="L122" s="6" t="s">
        <v>61</v>
      </c>
      <c r="M122" s="3" t="s">
        <v>497</v>
      </c>
      <c r="N122" s="3" t="s">
        <v>498</v>
      </c>
    </row>
    <row r="123" spans="1:14" ht="34.5" customHeight="1" x14ac:dyDescent="0.2">
      <c r="A123" s="6">
        <v>122</v>
      </c>
      <c r="B123" s="6">
        <v>192612</v>
      </c>
      <c r="C123" s="7">
        <v>1650</v>
      </c>
      <c r="D123" s="7">
        <v>27</v>
      </c>
      <c r="E123" s="6">
        <v>29</v>
      </c>
      <c r="F123" s="6">
        <v>351</v>
      </c>
      <c r="G123" s="6" t="s">
        <v>499</v>
      </c>
      <c r="H123" s="6" t="s">
        <v>500</v>
      </c>
      <c r="I123" s="6">
        <v>6</v>
      </c>
      <c r="J123" s="6">
        <v>2</v>
      </c>
      <c r="K123" s="6">
        <v>483</v>
      </c>
      <c r="L123" s="6" t="s">
        <v>61</v>
      </c>
      <c r="M123" s="3" t="s">
        <v>501</v>
      </c>
      <c r="N123" s="3" t="s">
        <v>502</v>
      </c>
    </row>
    <row r="124" spans="1:14" ht="34.5" customHeight="1" x14ac:dyDescent="0.2">
      <c r="A124" s="6">
        <v>123</v>
      </c>
      <c r="B124" s="6">
        <v>213363</v>
      </c>
      <c r="C124" s="7">
        <v>1642</v>
      </c>
      <c r="D124" s="7">
        <v>1310</v>
      </c>
      <c r="E124" s="6">
        <v>36</v>
      </c>
      <c r="F124" s="6">
        <v>349</v>
      </c>
      <c r="G124" s="6" t="s">
        <v>129</v>
      </c>
      <c r="H124" s="6" t="s">
        <v>503</v>
      </c>
      <c r="I124" s="6">
        <v>5</v>
      </c>
      <c r="J124" s="6">
        <v>3</v>
      </c>
      <c r="K124" s="6">
        <v>577</v>
      </c>
      <c r="L124" s="6" t="s">
        <v>109</v>
      </c>
      <c r="M124" s="3" t="s">
        <v>504</v>
      </c>
      <c r="N124" s="3" t="s">
        <v>505</v>
      </c>
    </row>
    <row r="125" spans="1:14" ht="34.5" customHeight="1" x14ac:dyDescent="0.2">
      <c r="A125" s="6">
        <v>124</v>
      </c>
      <c r="B125" s="6">
        <v>700297</v>
      </c>
      <c r="C125" s="7">
        <v>1590</v>
      </c>
      <c r="D125" s="7">
        <v>340</v>
      </c>
      <c r="E125" s="6">
        <v>38</v>
      </c>
      <c r="F125" s="6">
        <v>123</v>
      </c>
      <c r="G125" s="6" t="s">
        <v>506</v>
      </c>
      <c r="H125" s="6" t="s">
        <v>507</v>
      </c>
      <c r="I125" s="6">
        <v>3</v>
      </c>
      <c r="J125" s="6">
        <v>1</v>
      </c>
      <c r="K125" s="6">
        <v>450</v>
      </c>
      <c r="L125" s="6" t="s">
        <v>61</v>
      </c>
      <c r="M125" s="3" t="s">
        <v>508</v>
      </c>
      <c r="N125" s="3" t="s">
        <v>509</v>
      </c>
    </row>
    <row r="126" spans="1:14" ht="34.5" customHeight="1" x14ac:dyDescent="0.2">
      <c r="A126" s="6">
        <v>125</v>
      </c>
      <c r="B126" s="6">
        <v>100485</v>
      </c>
      <c r="C126" s="7">
        <v>1535</v>
      </c>
      <c r="D126" s="7">
        <v>55</v>
      </c>
      <c r="E126" s="6">
        <v>8</v>
      </c>
      <c r="F126" s="6">
        <v>169</v>
      </c>
      <c r="G126" s="6" t="s">
        <v>510</v>
      </c>
      <c r="H126" s="6" t="s">
        <v>511</v>
      </c>
      <c r="I126" s="6">
        <v>3</v>
      </c>
      <c r="J126" s="6">
        <v>1</v>
      </c>
      <c r="K126" s="6">
        <v>206</v>
      </c>
      <c r="L126" s="6" t="s">
        <v>61</v>
      </c>
      <c r="M126" s="3" t="s">
        <v>512</v>
      </c>
      <c r="N126" s="3" t="s">
        <v>513</v>
      </c>
    </row>
    <row r="127" spans="1:14" ht="34.5" customHeight="1" x14ac:dyDescent="0.2">
      <c r="A127" s="6">
        <v>126</v>
      </c>
      <c r="B127" s="6">
        <v>294913</v>
      </c>
      <c r="C127" s="7">
        <v>1516</v>
      </c>
      <c r="D127" s="7">
        <v>141</v>
      </c>
      <c r="E127" s="6">
        <v>40</v>
      </c>
      <c r="F127" s="6">
        <v>131</v>
      </c>
      <c r="G127" s="6" t="s">
        <v>438</v>
      </c>
      <c r="H127" s="6" t="s">
        <v>514</v>
      </c>
      <c r="I127" s="6">
        <v>3</v>
      </c>
      <c r="J127" s="6">
        <v>1</v>
      </c>
      <c r="K127" s="6">
        <v>349</v>
      </c>
      <c r="L127" s="6" t="s">
        <v>61</v>
      </c>
      <c r="M127" s="3" t="s">
        <v>515</v>
      </c>
      <c r="N127" s="3" t="s">
        <v>516</v>
      </c>
    </row>
    <row r="128" spans="1:14" ht="34.5" customHeight="1" x14ac:dyDescent="0.2">
      <c r="A128" s="6">
        <v>127</v>
      </c>
      <c r="B128" s="6">
        <v>690603</v>
      </c>
      <c r="C128" s="7">
        <v>1506</v>
      </c>
      <c r="D128" s="7">
        <v>5</v>
      </c>
      <c r="E128" s="6">
        <v>38</v>
      </c>
      <c r="F128" s="6">
        <v>60</v>
      </c>
      <c r="G128" s="6" t="s">
        <v>517</v>
      </c>
      <c r="H128" s="6" t="s">
        <v>321</v>
      </c>
      <c r="I128" s="6">
        <v>4</v>
      </c>
      <c r="J128" s="6">
        <v>1</v>
      </c>
      <c r="K128" s="6">
        <v>368</v>
      </c>
      <c r="L128" s="6" t="s">
        <v>61</v>
      </c>
      <c r="M128" s="3" t="s">
        <v>518</v>
      </c>
      <c r="N128" s="3" t="s">
        <v>519</v>
      </c>
    </row>
    <row r="129" spans="1:14" ht="34.5" customHeight="1" x14ac:dyDescent="0.2">
      <c r="A129" s="6">
        <v>128</v>
      </c>
      <c r="B129" s="6">
        <v>1518877</v>
      </c>
      <c r="C129" s="7">
        <v>1491</v>
      </c>
      <c r="D129" s="7">
        <v>802</v>
      </c>
      <c r="E129" s="6">
        <v>15</v>
      </c>
      <c r="F129" s="6">
        <v>349</v>
      </c>
      <c r="G129" s="6" t="s">
        <v>520</v>
      </c>
      <c r="H129" s="6" t="s">
        <v>521</v>
      </c>
      <c r="I129" s="6">
        <v>3</v>
      </c>
      <c r="J129" s="6">
        <v>1</v>
      </c>
      <c r="K129" s="6">
        <v>421</v>
      </c>
      <c r="L129" s="6" t="s">
        <v>109</v>
      </c>
      <c r="M129" s="3" t="s">
        <v>522</v>
      </c>
      <c r="N129" s="3" t="s">
        <v>523</v>
      </c>
    </row>
    <row r="130" spans="1:14" ht="45.75" customHeight="1" x14ac:dyDescent="0.2">
      <c r="A130" s="6">
        <v>129</v>
      </c>
      <c r="B130" s="6">
        <v>942367</v>
      </c>
      <c r="C130" s="7">
        <v>1490</v>
      </c>
      <c r="D130" s="7">
        <v>19</v>
      </c>
      <c r="E130" s="6">
        <v>33</v>
      </c>
      <c r="F130" s="6">
        <v>85</v>
      </c>
      <c r="G130" s="6" t="s">
        <v>524</v>
      </c>
      <c r="H130" s="6" t="s">
        <v>117</v>
      </c>
      <c r="I130" s="6">
        <v>3</v>
      </c>
      <c r="J130" s="6">
        <v>2</v>
      </c>
      <c r="K130" s="6">
        <v>447</v>
      </c>
      <c r="L130" s="6" t="s">
        <v>61</v>
      </c>
      <c r="M130" s="3" t="s">
        <v>525</v>
      </c>
      <c r="N130" s="3" t="s">
        <v>526</v>
      </c>
    </row>
    <row r="131" spans="1:14" ht="34.5" customHeight="1" x14ac:dyDescent="0.2">
      <c r="A131" s="6">
        <v>130</v>
      </c>
      <c r="B131" s="6">
        <v>2023930</v>
      </c>
      <c r="C131" s="7">
        <v>1479</v>
      </c>
      <c r="D131" s="7">
        <v>716</v>
      </c>
      <c r="E131" s="6">
        <v>34</v>
      </c>
      <c r="F131" s="6">
        <v>208</v>
      </c>
      <c r="G131" s="6" t="s">
        <v>527</v>
      </c>
      <c r="H131" s="6" t="s">
        <v>528</v>
      </c>
      <c r="I131" s="6">
        <v>3</v>
      </c>
      <c r="J131" s="6">
        <v>2</v>
      </c>
      <c r="K131" s="6">
        <v>415</v>
      </c>
      <c r="L131" s="6" t="s">
        <v>109</v>
      </c>
      <c r="M131" s="3" t="s">
        <v>529</v>
      </c>
      <c r="N131" s="3" t="s">
        <v>530</v>
      </c>
    </row>
    <row r="132" spans="1:14" ht="34.5" customHeight="1" x14ac:dyDescent="0.2">
      <c r="A132" s="6">
        <v>131</v>
      </c>
      <c r="B132" s="6">
        <v>916812</v>
      </c>
      <c r="C132" s="7">
        <v>1478</v>
      </c>
      <c r="D132" s="7">
        <v>5</v>
      </c>
      <c r="E132" s="6">
        <v>39</v>
      </c>
      <c r="F132" s="6">
        <v>93</v>
      </c>
      <c r="G132" s="6" t="s">
        <v>531</v>
      </c>
      <c r="H132" s="6" t="s">
        <v>532</v>
      </c>
      <c r="I132" s="6">
        <v>3</v>
      </c>
      <c r="J132" s="6">
        <v>1</v>
      </c>
      <c r="K132" s="6">
        <v>525</v>
      </c>
      <c r="L132" s="6" t="s">
        <v>61</v>
      </c>
      <c r="M132" s="3" t="s">
        <v>533</v>
      </c>
      <c r="N132" s="3" t="s">
        <v>534</v>
      </c>
    </row>
    <row r="133" spans="1:14" ht="45.75" customHeight="1" x14ac:dyDescent="0.2">
      <c r="A133" s="6">
        <v>132</v>
      </c>
      <c r="B133" s="6">
        <v>661757</v>
      </c>
      <c r="C133" s="7">
        <v>1475</v>
      </c>
      <c r="D133" s="7">
        <v>654</v>
      </c>
      <c r="E133" s="6">
        <v>6</v>
      </c>
      <c r="F133" s="6">
        <v>130</v>
      </c>
      <c r="G133" s="6" t="s">
        <v>535</v>
      </c>
      <c r="H133" s="6" t="s">
        <v>406</v>
      </c>
      <c r="I133" s="6">
        <v>3</v>
      </c>
      <c r="J133" s="6">
        <v>1</v>
      </c>
      <c r="K133" s="6">
        <v>165</v>
      </c>
      <c r="L133" s="6" t="s">
        <v>61</v>
      </c>
      <c r="M133" s="3" t="s">
        <v>536</v>
      </c>
      <c r="N133" s="3" t="s">
        <v>537</v>
      </c>
    </row>
    <row r="134" spans="1:14" ht="34.5" customHeight="1" x14ac:dyDescent="0.2">
      <c r="A134" s="6">
        <v>133</v>
      </c>
      <c r="B134" s="6">
        <v>215795</v>
      </c>
      <c r="C134" s="7">
        <v>1424</v>
      </c>
      <c r="D134" s="7">
        <v>673</v>
      </c>
      <c r="E134" s="6">
        <v>34</v>
      </c>
      <c r="F134" s="6">
        <v>296</v>
      </c>
      <c r="G134" s="6" t="s">
        <v>538</v>
      </c>
      <c r="H134" s="6" t="s">
        <v>369</v>
      </c>
      <c r="I134" s="6">
        <v>3</v>
      </c>
      <c r="J134" s="6">
        <v>2</v>
      </c>
      <c r="K134" s="6">
        <v>454</v>
      </c>
      <c r="L134" s="6" t="s">
        <v>109</v>
      </c>
      <c r="M134" s="3" t="s">
        <v>539</v>
      </c>
      <c r="N134" s="3" t="s">
        <v>540</v>
      </c>
    </row>
    <row r="135" spans="1:14" ht="34.5" customHeight="1" x14ac:dyDescent="0.2">
      <c r="A135" s="6">
        <v>134</v>
      </c>
      <c r="B135" s="6">
        <v>2046980</v>
      </c>
      <c r="C135" s="7">
        <v>1419</v>
      </c>
      <c r="D135" s="7">
        <v>776</v>
      </c>
      <c r="E135" s="6">
        <v>33</v>
      </c>
      <c r="F135" s="6">
        <v>311</v>
      </c>
      <c r="G135" s="6" t="s">
        <v>541</v>
      </c>
      <c r="H135" s="6" t="s">
        <v>542</v>
      </c>
      <c r="I135" s="6">
        <v>3</v>
      </c>
      <c r="J135" s="6">
        <v>2</v>
      </c>
      <c r="K135" s="6">
        <v>473</v>
      </c>
      <c r="L135" s="6" t="s">
        <v>109</v>
      </c>
      <c r="M135" s="3" t="s">
        <v>543</v>
      </c>
      <c r="N135" s="3" t="s">
        <v>544</v>
      </c>
    </row>
    <row r="136" spans="1:14" ht="34.5" customHeight="1" x14ac:dyDescent="0.2">
      <c r="A136" s="6">
        <v>135</v>
      </c>
      <c r="B136" s="6">
        <v>229882</v>
      </c>
      <c r="C136" s="7">
        <v>1400</v>
      </c>
      <c r="D136" s="7">
        <v>768</v>
      </c>
      <c r="E136" s="6">
        <v>32</v>
      </c>
      <c r="F136" s="6">
        <v>275</v>
      </c>
      <c r="G136" s="6" t="s">
        <v>545</v>
      </c>
      <c r="H136" s="6" t="s">
        <v>546</v>
      </c>
      <c r="I136" s="6">
        <v>4</v>
      </c>
      <c r="J136" s="6">
        <v>2</v>
      </c>
      <c r="K136" s="6">
        <v>444</v>
      </c>
      <c r="L136" s="6" t="s">
        <v>109</v>
      </c>
      <c r="M136" s="3" t="s">
        <v>547</v>
      </c>
      <c r="N136" s="3" t="s">
        <v>548</v>
      </c>
    </row>
    <row r="137" spans="1:14" ht="45.75" customHeight="1" x14ac:dyDescent="0.2">
      <c r="A137" s="6">
        <v>136</v>
      </c>
      <c r="B137" s="6">
        <v>923947</v>
      </c>
      <c r="C137" s="7">
        <v>1392</v>
      </c>
      <c r="D137" s="7">
        <v>4</v>
      </c>
      <c r="E137" s="6">
        <v>32</v>
      </c>
      <c r="F137" s="6">
        <v>69</v>
      </c>
      <c r="G137" s="6" t="s">
        <v>524</v>
      </c>
      <c r="H137" s="6" t="s">
        <v>273</v>
      </c>
      <c r="I137" s="6">
        <v>7</v>
      </c>
      <c r="J137" s="6">
        <v>2</v>
      </c>
      <c r="K137" s="6">
        <v>358</v>
      </c>
      <c r="L137" s="6" t="s">
        <v>61</v>
      </c>
      <c r="M137" s="3" t="s">
        <v>549</v>
      </c>
      <c r="N137" s="3" t="s">
        <v>550</v>
      </c>
    </row>
    <row r="138" spans="1:14" ht="45.75" customHeight="1" x14ac:dyDescent="0.2">
      <c r="A138" s="6">
        <v>137</v>
      </c>
      <c r="B138" s="6">
        <v>1017827</v>
      </c>
      <c r="C138" s="7">
        <v>1388</v>
      </c>
      <c r="D138" s="7">
        <v>221</v>
      </c>
      <c r="E138" s="6">
        <v>35</v>
      </c>
      <c r="F138" s="6">
        <v>375</v>
      </c>
      <c r="G138" s="6" t="s">
        <v>551</v>
      </c>
      <c r="H138" s="6" t="s">
        <v>500</v>
      </c>
      <c r="I138" s="6">
        <v>7</v>
      </c>
      <c r="J138" s="6">
        <v>2</v>
      </c>
      <c r="K138" s="6">
        <v>465</v>
      </c>
      <c r="L138" s="6" t="s">
        <v>109</v>
      </c>
      <c r="M138" s="3" t="s">
        <v>552</v>
      </c>
      <c r="N138" s="3" t="s">
        <v>553</v>
      </c>
    </row>
    <row r="139" spans="1:14" ht="34.5" customHeight="1" x14ac:dyDescent="0.2">
      <c r="A139" s="6">
        <v>138</v>
      </c>
      <c r="B139" s="6">
        <v>72820</v>
      </c>
      <c r="C139" s="7">
        <v>1384</v>
      </c>
      <c r="D139" s="7">
        <v>94</v>
      </c>
      <c r="E139" s="6">
        <v>35</v>
      </c>
      <c r="F139" s="6">
        <v>396</v>
      </c>
      <c r="G139" s="6" t="s">
        <v>554</v>
      </c>
      <c r="H139" s="6" t="s">
        <v>464</v>
      </c>
      <c r="I139" s="6">
        <v>5</v>
      </c>
      <c r="J139" s="6">
        <v>2</v>
      </c>
      <c r="K139" s="6">
        <v>484</v>
      </c>
      <c r="L139" s="6" t="s">
        <v>109</v>
      </c>
      <c r="M139" s="3" t="s">
        <v>555</v>
      </c>
      <c r="N139" s="3" t="s">
        <v>556</v>
      </c>
    </row>
    <row r="140" spans="1:14" ht="34.5" customHeight="1" x14ac:dyDescent="0.2">
      <c r="A140" s="6">
        <v>139</v>
      </c>
      <c r="B140" s="6">
        <v>14703</v>
      </c>
      <c r="C140" s="7">
        <v>1376</v>
      </c>
      <c r="D140" s="7">
        <v>813</v>
      </c>
      <c r="E140" s="6">
        <v>39</v>
      </c>
      <c r="F140" s="6">
        <v>296</v>
      </c>
      <c r="G140" s="6" t="s">
        <v>557</v>
      </c>
      <c r="H140" s="6" t="s">
        <v>558</v>
      </c>
      <c r="I140" s="6">
        <v>4</v>
      </c>
      <c r="J140" s="6">
        <v>2</v>
      </c>
      <c r="K140" s="6">
        <v>471</v>
      </c>
      <c r="L140" s="6" t="s">
        <v>109</v>
      </c>
      <c r="M140" s="3" t="s">
        <v>559</v>
      </c>
      <c r="N140" s="3" t="s">
        <v>560</v>
      </c>
    </row>
    <row r="141" spans="1:14" ht="34.5" customHeight="1" x14ac:dyDescent="0.2">
      <c r="A141" s="6">
        <v>140</v>
      </c>
      <c r="B141" s="6">
        <v>1039906</v>
      </c>
      <c r="C141" s="7">
        <v>1371</v>
      </c>
      <c r="D141" s="7">
        <v>459</v>
      </c>
      <c r="E141" s="6">
        <v>42</v>
      </c>
      <c r="F141" s="6">
        <v>120</v>
      </c>
      <c r="G141" s="6" t="s">
        <v>561</v>
      </c>
      <c r="H141" s="6" t="s">
        <v>562</v>
      </c>
      <c r="I141" s="6">
        <v>3</v>
      </c>
      <c r="J141" s="6">
        <v>1</v>
      </c>
      <c r="K141" s="6">
        <v>395</v>
      </c>
      <c r="L141" s="6" t="s">
        <v>61</v>
      </c>
      <c r="M141" s="3" t="s">
        <v>563</v>
      </c>
      <c r="N141" s="3" t="s">
        <v>564</v>
      </c>
    </row>
    <row r="142" spans="1:14" ht="34.5" customHeight="1" x14ac:dyDescent="0.2">
      <c r="A142" s="6">
        <v>141</v>
      </c>
      <c r="B142" s="6">
        <v>166470</v>
      </c>
      <c r="C142" s="7">
        <v>1369</v>
      </c>
      <c r="D142" s="7">
        <v>24</v>
      </c>
      <c r="E142" s="6">
        <v>30</v>
      </c>
      <c r="F142" s="6">
        <v>212</v>
      </c>
      <c r="G142" s="6" t="s">
        <v>565</v>
      </c>
      <c r="H142" s="6" t="s">
        <v>511</v>
      </c>
      <c r="I142" s="6">
        <v>25</v>
      </c>
      <c r="J142" s="6">
        <v>1</v>
      </c>
      <c r="K142" s="6">
        <v>377</v>
      </c>
      <c r="L142" s="6" t="s">
        <v>61</v>
      </c>
      <c r="M142" s="3" t="s">
        <v>566</v>
      </c>
      <c r="N142" s="3" t="s">
        <v>567</v>
      </c>
    </row>
    <row r="143" spans="1:14" ht="34.5" customHeight="1" x14ac:dyDescent="0.2">
      <c r="A143" s="6">
        <v>142</v>
      </c>
      <c r="B143" s="6">
        <v>308409</v>
      </c>
      <c r="C143" s="7">
        <v>1365</v>
      </c>
      <c r="D143" s="7">
        <v>479</v>
      </c>
      <c r="E143" s="6">
        <v>29</v>
      </c>
      <c r="F143" s="6">
        <v>235</v>
      </c>
      <c r="G143" s="6" t="s">
        <v>568</v>
      </c>
      <c r="H143" s="6" t="s">
        <v>569</v>
      </c>
      <c r="I143" s="6">
        <v>6</v>
      </c>
      <c r="J143" s="6">
        <v>2</v>
      </c>
      <c r="K143" s="6">
        <v>541</v>
      </c>
      <c r="L143" s="6" t="s">
        <v>61</v>
      </c>
      <c r="M143" s="3" t="s">
        <v>570</v>
      </c>
      <c r="N143" s="3" t="s">
        <v>571</v>
      </c>
    </row>
    <row r="144" spans="1:14" ht="34.5" customHeight="1" x14ac:dyDescent="0.2">
      <c r="A144" s="6">
        <v>143</v>
      </c>
      <c r="B144" s="6">
        <v>317732</v>
      </c>
      <c r="C144" s="7">
        <v>1365</v>
      </c>
      <c r="D144" s="7">
        <v>840</v>
      </c>
      <c r="E144" s="6">
        <v>36</v>
      </c>
      <c r="F144" s="6">
        <v>329</v>
      </c>
      <c r="G144" s="6" t="s">
        <v>572</v>
      </c>
      <c r="H144" s="6" t="s">
        <v>573</v>
      </c>
      <c r="I144" s="6">
        <v>4</v>
      </c>
      <c r="J144" s="6">
        <v>3</v>
      </c>
      <c r="K144" s="6">
        <v>498</v>
      </c>
      <c r="L144" s="6" t="s">
        <v>109</v>
      </c>
      <c r="M144" s="3" t="s">
        <v>574</v>
      </c>
      <c r="N144" s="3" t="s">
        <v>575</v>
      </c>
    </row>
    <row r="145" spans="1:14" ht="34.5" customHeight="1" x14ac:dyDescent="0.2">
      <c r="A145" s="6">
        <v>144</v>
      </c>
      <c r="B145" s="6">
        <v>705493</v>
      </c>
      <c r="C145" s="7">
        <v>1360</v>
      </c>
      <c r="D145" s="7">
        <v>7</v>
      </c>
      <c r="E145" s="6">
        <v>28</v>
      </c>
      <c r="F145" s="6">
        <v>114</v>
      </c>
      <c r="G145" s="6" t="s">
        <v>576</v>
      </c>
      <c r="H145" s="6" t="s">
        <v>577</v>
      </c>
      <c r="I145" s="6">
        <v>3</v>
      </c>
      <c r="J145" s="6">
        <v>1</v>
      </c>
      <c r="K145" s="6">
        <v>273</v>
      </c>
      <c r="L145" s="6" t="s">
        <v>61</v>
      </c>
      <c r="M145" s="3" t="s">
        <v>578</v>
      </c>
      <c r="N145" s="3" t="s">
        <v>579</v>
      </c>
    </row>
    <row r="146" spans="1:14" ht="34.5" customHeight="1" x14ac:dyDescent="0.2">
      <c r="A146" s="6">
        <v>145</v>
      </c>
      <c r="B146" s="6">
        <v>4798</v>
      </c>
      <c r="C146" s="7">
        <v>1357</v>
      </c>
      <c r="D146" s="7">
        <v>872</v>
      </c>
      <c r="E146" s="6">
        <v>37</v>
      </c>
      <c r="F146" s="6">
        <v>250</v>
      </c>
      <c r="G146" s="6" t="s">
        <v>580</v>
      </c>
      <c r="H146" s="6" t="s">
        <v>581</v>
      </c>
      <c r="I146" s="6">
        <v>3</v>
      </c>
      <c r="J146" s="6">
        <v>2</v>
      </c>
      <c r="K146" s="6">
        <v>427</v>
      </c>
      <c r="L146" s="6" t="s">
        <v>109</v>
      </c>
      <c r="M146" s="3" t="s">
        <v>582</v>
      </c>
      <c r="N146" s="3" t="s">
        <v>583</v>
      </c>
    </row>
    <row r="147" spans="1:14" ht="34.5" customHeight="1" x14ac:dyDescent="0.2">
      <c r="A147" s="6">
        <v>146</v>
      </c>
      <c r="B147" s="6">
        <v>364912</v>
      </c>
      <c r="C147" s="7">
        <v>1356</v>
      </c>
      <c r="D147" s="7">
        <v>773</v>
      </c>
      <c r="E147" s="6">
        <v>41</v>
      </c>
      <c r="F147" s="6">
        <v>344</v>
      </c>
      <c r="G147" s="6" t="s">
        <v>584</v>
      </c>
      <c r="H147" s="6" t="s">
        <v>585</v>
      </c>
      <c r="I147" s="6">
        <v>124</v>
      </c>
      <c r="J147" s="6">
        <v>10</v>
      </c>
      <c r="K147" s="6">
        <v>548</v>
      </c>
      <c r="L147" s="6" t="s">
        <v>109</v>
      </c>
      <c r="M147" s="3" t="s">
        <v>586</v>
      </c>
      <c r="N147" s="3" t="s">
        <v>587</v>
      </c>
    </row>
    <row r="148" spans="1:14" ht="34.5" customHeight="1" x14ac:dyDescent="0.2">
      <c r="A148" s="6">
        <v>147</v>
      </c>
      <c r="B148" s="6">
        <v>916815</v>
      </c>
      <c r="C148" s="7">
        <v>1340</v>
      </c>
      <c r="D148" s="7">
        <v>14</v>
      </c>
      <c r="E148" s="6">
        <v>41</v>
      </c>
      <c r="F148" s="6">
        <v>203</v>
      </c>
      <c r="G148" s="6" t="s">
        <v>588</v>
      </c>
      <c r="H148" s="6" t="s">
        <v>493</v>
      </c>
      <c r="I148" s="6">
        <v>7</v>
      </c>
      <c r="J148" s="6">
        <v>1</v>
      </c>
      <c r="K148" s="6">
        <v>450</v>
      </c>
      <c r="L148" s="6" t="s">
        <v>61</v>
      </c>
      <c r="M148" s="3" t="s">
        <v>589</v>
      </c>
      <c r="N148" s="3" t="s">
        <v>590</v>
      </c>
    </row>
    <row r="149" spans="1:14" ht="34.5" customHeight="1" x14ac:dyDescent="0.2">
      <c r="A149" s="6">
        <v>148</v>
      </c>
      <c r="B149" s="6">
        <v>989145</v>
      </c>
      <c r="C149" s="7">
        <v>1335</v>
      </c>
      <c r="D149" s="7">
        <v>25</v>
      </c>
      <c r="E149" s="6">
        <v>34</v>
      </c>
      <c r="F149" s="6">
        <v>122</v>
      </c>
      <c r="G149" s="6" t="s">
        <v>591</v>
      </c>
      <c r="H149" s="6" t="s">
        <v>592</v>
      </c>
      <c r="I149" s="6">
        <v>4</v>
      </c>
      <c r="J149" s="6">
        <v>1</v>
      </c>
      <c r="K149" s="6">
        <v>426</v>
      </c>
      <c r="L149" s="6" t="s">
        <v>61</v>
      </c>
      <c r="M149" s="3" t="s">
        <v>593</v>
      </c>
      <c r="N149" s="3" t="s">
        <v>594</v>
      </c>
    </row>
    <row r="150" spans="1:14" ht="45.75" customHeight="1" x14ac:dyDescent="0.2">
      <c r="A150" s="6">
        <v>149</v>
      </c>
      <c r="B150" s="6">
        <v>125839</v>
      </c>
      <c r="C150" s="7">
        <v>1326</v>
      </c>
      <c r="D150" s="7">
        <v>4</v>
      </c>
      <c r="E150" s="6">
        <v>35</v>
      </c>
      <c r="F150" s="6">
        <v>104</v>
      </c>
      <c r="G150" s="6" t="s">
        <v>595</v>
      </c>
      <c r="H150" s="6" t="s">
        <v>596</v>
      </c>
      <c r="I150" s="6">
        <v>3</v>
      </c>
      <c r="J150" s="6">
        <v>2</v>
      </c>
      <c r="K150" s="6">
        <v>473</v>
      </c>
      <c r="L150" s="6" t="s">
        <v>61</v>
      </c>
      <c r="M150" s="3" t="s">
        <v>597</v>
      </c>
      <c r="N150" s="3" t="s">
        <v>598</v>
      </c>
    </row>
    <row r="151" spans="1:14" ht="34.5" customHeight="1" x14ac:dyDescent="0.2">
      <c r="A151" s="6">
        <v>150</v>
      </c>
      <c r="B151" s="6">
        <v>1148360</v>
      </c>
      <c r="C151" s="7">
        <v>1318</v>
      </c>
      <c r="D151" s="7">
        <v>280</v>
      </c>
      <c r="E151" s="6">
        <v>36</v>
      </c>
      <c r="F151" s="6">
        <v>151</v>
      </c>
      <c r="G151" s="6" t="s">
        <v>517</v>
      </c>
      <c r="H151" s="6" t="s">
        <v>599</v>
      </c>
      <c r="I151" s="6">
        <v>3</v>
      </c>
      <c r="J151" s="6">
        <v>1</v>
      </c>
      <c r="K151" s="6">
        <v>373</v>
      </c>
      <c r="L151" s="6" t="s">
        <v>61</v>
      </c>
      <c r="M151" s="3" t="s">
        <v>600</v>
      </c>
      <c r="N151" s="3" t="s">
        <v>601</v>
      </c>
    </row>
    <row r="152" spans="1:14" ht="34.5" customHeight="1" x14ac:dyDescent="0.2">
      <c r="A152" s="6">
        <v>151</v>
      </c>
      <c r="B152" s="6">
        <v>296766</v>
      </c>
      <c r="C152" s="7">
        <v>1295</v>
      </c>
      <c r="D152" s="7">
        <v>666</v>
      </c>
      <c r="E152" s="6">
        <v>14</v>
      </c>
      <c r="F152" s="6">
        <v>175</v>
      </c>
      <c r="G152" s="6" t="s">
        <v>602</v>
      </c>
      <c r="H152" s="6" t="s">
        <v>603</v>
      </c>
      <c r="I152" s="6">
        <v>4</v>
      </c>
      <c r="J152" s="6">
        <v>1</v>
      </c>
      <c r="K152" s="6">
        <v>223</v>
      </c>
      <c r="L152" s="6" t="s">
        <v>61</v>
      </c>
      <c r="M152" s="3" t="s">
        <v>604</v>
      </c>
      <c r="N152" s="3" t="s">
        <v>605</v>
      </c>
    </row>
    <row r="153" spans="1:14" ht="45.75" customHeight="1" x14ac:dyDescent="0.2">
      <c r="A153" s="6">
        <v>152</v>
      </c>
      <c r="B153" s="6">
        <v>1510548</v>
      </c>
      <c r="C153" s="7">
        <v>1294</v>
      </c>
      <c r="D153" s="7">
        <v>102</v>
      </c>
      <c r="E153" s="6">
        <v>24</v>
      </c>
      <c r="F153" s="6">
        <v>244</v>
      </c>
      <c r="G153" s="6" t="s">
        <v>606</v>
      </c>
      <c r="H153" s="6" t="s">
        <v>607</v>
      </c>
      <c r="I153" s="6">
        <v>10</v>
      </c>
      <c r="J153" s="6">
        <v>3</v>
      </c>
      <c r="K153" s="6">
        <v>334</v>
      </c>
      <c r="L153" s="6" t="s">
        <v>109</v>
      </c>
      <c r="M153" s="3" t="s">
        <v>608</v>
      </c>
      <c r="N153" s="3" t="s">
        <v>609</v>
      </c>
    </row>
    <row r="154" spans="1:14" ht="34.5" customHeight="1" x14ac:dyDescent="0.2">
      <c r="A154" s="6">
        <v>153</v>
      </c>
      <c r="B154" s="6">
        <v>17704</v>
      </c>
      <c r="C154" s="7">
        <v>1285</v>
      </c>
      <c r="D154" s="7">
        <v>41</v>
      </c>
      <c r="E154" s="6">
        <v>20</v>
      </c>
      <c r="F154" s="6">
        <v>95</v>
      </c>
      <c r="G154" s="6" t="s">
        <v>610</v>
      </c>
      <c r="H154" s="6" t="s">
        <v>482</v>
      </c>
      <c r="I154" s="6">
        <v>3</v>
      </c>
      <c r="J154" s="6">
        <v>1</v>
      </c>
      <c r="K154" s="6">
        <v>214</v>
      </c>
      <c r="L154" s="6" t="s">
        <v>61</v>
      </c>
      <c r="M154" s="3" t="s">
        <v>611</v>
      </c>
      <c r="N154" s="3" t="s">
        <v>612</v>
      </c>
    </row>
    <row r="155" spans="1:14" ht="34.5" customHeight="1" x14ac:dyDescent="0.2">
      <c r="A155" s="6">
        <v>154</v>
      </c>
      <c r="B155" s="6">
        <v>444109</v>
      </c>
      <c r="C155" s="7">
        <v>1285</v>
      </c>
      <c r="D155" s="7">
        <v>7</v>
      </c>
      <c r="E155" s="6">
        <v>38</v>
      </c>
      <c r="F155" s="6">
        <v>154</v>
      </c>
      <c r="G155" s="6" t="s">
        <v>268</v>
      </c>
      <c r="H155" s="6" t="s">
        <v>431</v>
      </c>
      <c r="I155" s="6">
        <v>3</v>
      </c>
      <c r="J155" s="6">
        <v>1</v>
      </c>
      <c r="K155" s="6">
        <v>522</v>
      </c>
      <c r="L155" s="6" t="s">
        <v>61</v>
      </c>
      <c r="M155" s="3" t="s">
        <v>613</v>
      </c>
      <c r="N155" s="3" t="s">
        <v>614</v>
      </c>
    </row>
    <row r="156" spans="1:14" ht="34.5" customHeight="1" x14ac:dyDescent="0.2">
      <c r="A156" s="6">
        <v>155</v>
      </c>
      <c r="B156" s="6">
        <v>655566</v>
      </c>
      <c r="C156" s="7">
        <v>1269</v>
      </c>
      <c r="D156" s="7">
        <v>158</v>
      </c>
      <c r="E156" s="6">
        <v>37</v>
      </c>
      <c r="F156" s="6">
        <v>146</v>
      </c>
      <c r="G156" s="6" t="s">
        <v>615</v>
      </c>
      <c r="H156" s="6" t="s">
        <v>410</v>
      </c>
      <c r="I156" s="6">
        <v>5</v>
      </c>
      <c r="J156" s="6">
        <v>2</v>
      </c>
      <c r="K156" s="6">
        <v>473</v>
      </c>
      <c r="L156" s="6" t="s">
        <v>126</v>
      </c>
      <c r="M156" s="3" t="s">
        <v>616</v>
      </c>
      <c r="N156" s="3" t="s">
        <v>617</v>
      </c>
    </row>
    <row r="157" spans="1:14" ht="34.5" customHeight="1" x14ac:dyDescent="0.2">
      <c r="A157" s="6">
        <v>156</v>
      </c>
      <c r="B157" s="6">
        <v>1935096</v>
      </c>
      <c r="C157" s="7">
        <v>1264</v>
      </c>
      <c r="D157" s="7">
        <v>789</v>
      </c>
      <c r="E157" s="6">
        <v>38</v>
      </c>
      <c r="F157" s="6">
        <v>360</v>
      </c>
      <c r="G157" s="6" t="s">
        <v>618</v>
      </c>
      <c r="H157" s="6" t="s">
        <v>235</v>
      </c>
      <c r="I157" s="6">
        <v>77</v>
      </c>
      <c r="J157" s="6">
        <v>9</v>
      </c>
      <c r="K157" s="6">
        <v>519</v>
      </c>
      <c r="L157" s="6" t="s">
        <v>109</v>
      </c>
      <c r="M157" s="3" t="s">
        <v>619</v>
      </c>
      <c r="N157" s="3" t="s">
        <v>620</v>
      </c>
    </row>
    <row r="158" spans="1:14" ht="34.5" customHeight="1" x14ac:dyDescent="0.2">
      <c r="A158" s="6">
        <v>157</v>
      </c>
      <c r="B158" s="6">
        <v>380262</v>
      </c>
      <c r="C158" s="7">
        <v>1261</v>
      </c>
      <c r="D158" s="7">
        <v>55</v>
      </c>
      <c r="E158" s="6">
        <v>24</v>
      </c>
      <c r="F158" s="6">
        <v>172</v>
      </c>
      <c r="G158" s="6" t="s">
        <v>210</v>
      </c>
      <c r="H158" s="6" t="s">
        <v>621</v>
      </c>
      <c r="I158" s="6">
        <v>8</v>
      </c>
      <c r="J158" s="6">
        <v>2</v>
      </c>
      <c r="K158" s="6">
        <v>272</v>
      </c>
      <c r="L158" s="6" t="s">
        <v>109</v>
      </c>
      <c r="M158" s="3" t="s">
        <v>622</v>
      </c>
      <c r="N158" s="3" t="s">
        <v>623</v>
      </c>
    </row>
    <row r="159" spans="1:14" ht="34.5" customHeight="1" x14ac:dyDescent="0.2">
      <c r="A159" s="6">
        <v>158</v>
      </c>
      <c r="B159" s="6">
        <v>1615065</v>
      </c>
      <c r="C159" s="7">
        <v>1254</v>
      </c>
      <c r="D159" s="7">
        <v>9</v>
      </c>
      <c r="E159" s="6">
        <v>30</v>
      </c>
      <c r="F159" s="6">
        <v>230</v>
      </c>
      <c r="G159" s="6" t="s">
        <v>624</v>
      </c>
      <c r="H159" s="6" t="s">
        <v>489</v>
      </c>
      <c r="I159" s="6">
        <v>3</v>
      </c>
      <c r="J159" s="6">
        <v>2</v>
      </c>
      <c r="K159" s="6">
        <v>337</v>
      </c>
      <c r="L159" s="6" t="s">
        <v>61</v>
      </c>
      <c r="M159" s="3" t="s">
        <v>625</v>
      </c>
      <c r="N159" s="3" t="s">
        <v>626</v>
      </c>
    </row>
    <row r="160" spans="1:14" ht="34.5" customHeight="1" x14ac:dyDescent="0.2">
      <c r="A160" s="6">
        <v>159</v>
      </c>
      <c r="B160" s="6">
        <v>704661</v>
      </c>
      <c r="C160" s="7">
        <v>1247</v>
      </c>
      <c r="D160" s="7">
        <v>1105</v>
      </c>
      <c r="E160" s="6">
        <v>27</v>
      </c>
      <c r="F160" s="6">
        <v>88</v>
      </c>
      <c r="G160" s="6" t="s">
        <v>627</v>
      </c>
      <c r="H160" s="6" t="s">
        <v>628</v>
      </c>
      <c r="I160" s="6">
        <v>3</v>
      </c>
      <c r="J160" s="6">
        <v>1</v>
      </c>
      <c r="K160" s="6">
        <v>204</v>
      </c>
      <c r="L160" s="6" t="s">
        <v>61</v>
      </c>
      <c r="M160" s="3" t="s">
        <v>629</v>
      </c>
      <c r="N160" s="3" t="s">
        <v>630</v>
      </c>
    </row>
    <row r="161" spans="1:14" ht="34.5" customHeight="1" x14ac:dyDescent="0.2">
      <c r="A161" s="6">
        <v>160</v>
      </c>
      <c r="B161" s="6">
        <v>9960</v>
      </c>
      <c r="C161" s="7">
        <v>1246</v>
      </c>
      <c r="D161" s="7">
        <v>995</v>
      </c>
      <c r="E161" s="6">
        <v>32</v>
      </c>
      <c r="F161" s="6">
        <v>223</v>
      </c>
      <c r="G161" s="6" t="s">
        <v>307</v>
      </c>
      <c r="H161" s="6" t="s">
        <v>631</v>
      </c>
      <c r="I161" s="6">
        <v>21</v>
      </c>
      <c r="J161" s="6">
        <v>3</v>
      </c>
      <c r="K161" s="6">
        <v>416</v>
      </c>
      <c r="L161" s="6" t="s">
        <v>109</v>
      </c>
      <c r="M161" s="3" t="s">
        <v>632</v>
      </c>
      <c r="N161" s="3" t="s">
        <v>633</v>
      </c>
    </row>
    <row r="162" spans="1:14" ht="34.5" customHeight="1" x14ac:dyDescent="0.2">
      <c r="A162" s="6">
        <v>161</v>
      </c>
      <c r="B162" s="6">
        <v>1039224</v>
      </c>
      <c r="C162" s="7">
        <v>1245</v>
      </c>
      <c r="D162" s="7">
        <v>776</v>
      </c>
      <c r="E162" s="6">
        <v>26</v>
      </c>
      <c r="F162" s="6">
        <v>83</v>
      </c>
      <c r="G162" s="6" t="s">
        <v>634</v>
      </c>
      <c r="H162" s="6" t="s">
        <v>635</v>
      </c>
      <c r="I162" s="6">
        <v>3</v>
      </c>
      <c r="J162" s="6">
        <v>1</v>
      </c>
      <c r="K162" s="6">
        <v>266</v>
      </c>
      <c r="L162" s="6" t="s">
        <v>61</v>
      </c>
      <c r="M162" s="3" t="s">
        <v>636</v>
      </c>
      <c r="N162" s="3" t="s">
        <v>637</v>
      </c>
    </row>
    <row r="163" spans="1:14" ht="34.5" customHeight="1" x14ac:dyDescent="0.2">
      <c r="A163" s="6">
        <v>162</v>
      </c>
      <c r="B163" s="6">
        <v>295331</v>
      </c>
      <c r="C163" s="7">
        <v>1243</v>
      </c>
      <c r="D163" s="7">
        <v>208</v>
      </c>
      <c r="E163" s="6">
        <v>35</v>
      </c>
      <c r="F163" s="6">
        <v>35</v>
      </c>
      <c r="G163" s="6" t="s">
        <v>638</v>
      </c>
      <c r="H163" s="6" t="s">
        <v>394</v>
      </c>
      <c r="I163" s="6">
        <v>5</v>
      </c>
      <c r="J163" s="6">
        <v>2</v>
      </c>
      <c r="K163" s="6">
        <v>240</v>
      </c>
      <c r="L163" s="6" t="s">
        <v>126</v>
      </c>
      <c r="M163" s="3" t="s">
        <v>639</v>
      </c>
      <c r="N163" s="3" t="s">
        <v>640</v>
      </c>
    </row>
    <row r="164" spans="1:14" ht="34.5" customHeight="1" x14ac:dyDescent="0.2">
      <c r="A164" s="6">
        <v>163</v>
      </c>
      <c r="B164" s="6">
        <v>702679</v>
      </c>
      <c r="C164" s="7">
        <v>1229</v>
      </c>
      <c r="D164" s="7">
        <v>9</v>
      </c>
      <c r="E164" s="6">
        <v>29</v>
      </c>
      <c r="F164" s="6">
        <v>176</v>
      </c>
      <c r="G164" s="6" t="s">
        <v>641</v>
      </c>
      <c r="H164" s="6" t="s">
        <v>153</v>
      </c>
      <c r="I164" s="6">
        <v>4</v>
      </c>
      <c r="J164" s="6">
        <v>1</v>
      </c>
      <c r="K164" s="6">
        <v>470</v>
      </c>
      <c r="L164" s="6" t="s">
        <v>61</v>
      </c>
      <c r="M164" s="3" t="s">
        <v>642</v>
      </c>
      <c r="N164" s="3" t="s">
        <v>643</v>
      </c>
    </row>
    <row r="165" spans="1:14" ht="34.5" customHeight="1" x14ac:dyDescent="0.2">
      <c r="A165" s="6">
        <v>164</v>
      </c>
      <c r="B165" s="6">
        <v>537993</v>
      </c>
      <c r="C165" s="7">
        <v>1214</v>
      </c>
      <c r="D165" s="7">
        <v>13</v>
      </c>
      <c r="E165" s="6">
        <v>30</v>
      </c>
      <c r="F165" s="6">
        <v>205</v>
      </c>
      <c r="G165" s="6" t="s">
        <v>644</v>
      </c>
      <c r="H165" s="6" t="s">
        <v>645</v>
      </c>
      <c r="I165" s="6">
        <v>3</v>
      </c>
      <c r="J165" s="6">
        <v>1</v>
      </c>
      <c r="K165" s="6">
        <v>383</v>
      </c>
      <c r="L165" s="6" t="s">
        <v>61</v>
      </c>
      <c r="M165" s="3" t="s">
        <v>646</v>
      </c>
      <c r="N165" s="3" t="s">
        <v>647</v>
      </c>
    </row>
    <row r="166" spans="1:14" ht="34.5" customHeight="1" x14ac:dyDescent="0.2">
      <c r="A166" s="6">
        <v>165</v>
      </c>
      <c r="B166" s="6">
        <v>307858</v>
      </c>
      <c r="C166" s="7">
        <v>1210</v>
      </c>
      <c r="D166" s="7">
        <v>8</v>
      </c>
      <c r="E166" s="6">
        <v>30</v>
      </c>
      <c r="F166" s="6">
        <v>162</v>
      </c>
      <c r="G166" s="6" t="s">
        <v>388</v>
      </c>
      <c r="H166" s="6" t="s">
        <v>648</v>
      </c>
      <c r="I166" s="6">
        <v>3</v>
      </c>
      <c r="J166" s="6">
        <v>1</v>
      </c>
      <c r="K166" s="6">
        <v>426</v>
      </c>
      <c r="L166" s="6" t="s">
        <v>61</v>
      </c>
      <c r="M166" s="3" t="s">
        <v>649</v>
      </c>
      <c r="N166" s="3" t="s">
        <v>650</v>
      </c>
    </row>
    <row r="167" spans="1:14" ht="34.5" customHeight="1" x14ac:dyDescent="0.2">
      <c r="A167" s="6">
        <v>166</v>
      </c>
      <c r="B167" s="6">
        <v>906052</v>
      </c>
      <c r="C167" s="7">
        <v>1205</v>
      </c>
      <c r="D167" s="7">
        <v>52</v>
      </c>
      <c r="E167" s="6">
        <v>38</v>
      </c>
      <c r="F167" s="6">
        <v>158</v>
      </c>
      <c r="G167" s="6" t="s">
        <v>651</v>
      </c>
      <c r="H167" s="6" t="s">
        <v>652</v>
      </c>
      <c r="I167" s="6">
        <v>3</v>
      </c>
      <c r="J167" s="6">
        <v>1</v>
      </c>
      <c r="K167" s="6">
        <v>374</v>
      </c>
      <c r="L167" s="6" t="s">
        <v>61</v>
      </c>
      <c r="M167" s="3" t="s">
        <v>653</v>
      </c>
      <c r="N167" s="3" t="s">
        <v>654</v>
      </c>
    </row>
    <row r="168" spans="1:14" ht="34.5" customHeight="1" x14ac:dyDescent="0.2">
      <c r="A168" s="6">
        <v>167</v>
      </c>
      <c r="B168" s="6">
        <v>2011765</v>
      </c>
      <c r="C168" s="7">
        <v>1198</v>
      </c>
      <c r="D168" s="7">
        <v>1133</v>
      </c>
      <c r="E168" s="6">
        <v>30</v>
      </c>
      <c r="F168" s="6">
        <v>143</v>
      </c>
      <c r="G168" s="6" t="s">
        <v>655</v>
      </c>
      <c r="H168" s="6" t="s">
        <v>656</v>
      </c>
      <c r="I168" s="6">
        <v>10</v>
      </c>
      <c r="J168" s="6">
        <v>4</v>
      </c>
      <c r="K168" s="6">
        <v>282</v>
      </c>
      <c r="L168" s="6" t="s">
        <v>109</v>
      </c>
      <c r="M168" s="3" t="s">
        <v>657</v>
      </c>
      <c r="N168" s="3" t="s">
        <v>658</v>
      </c>
    </row>
    <row r="169" spans="1:14" ht="34.5" customHeight="1" x14ac:dyDescent="0.2">
      <c r="A169" s="6">
        <v>168</v>
      </c>
      <c r="B169" s="6">
        <v>25135</v>
      </c>
      <c r="C169" s="7">
        <v>1192</v>
      </c>
      <c r="D169" s="7">
        <v>639</v>
      </c>
      <c r="E169" s="6">
        <v>35</v>
      </c>
      <c r="F169" s="6">
        <v>269</v>
      </c>
      <c r="G169" s="6" t="s">
        <v>659</v>
      </c>
      <c r="H169" s="6" t="s">
        <v>660</v>
      </c>
      <c r="I169" s="6">
        <v>8</v>
      </c>
      <c r="J169" s="6">
        <v>3</v>
      </c>
      <c r="K169" s="6">
        <v>394</v>
      </c>
      <c r="L169" s="6" t="s">
        <v>109</v>
      </c>
      <c r="M169" s="3" t="s">
        <v>661</v>
      </c>
      <c r="N169" s="3" t="s">
        <v>662</v>
      </c>
    </row>
    <row r="170" spans="1:14" ht="34.5" customHeight="1" x14ac:dyDescent="0.2">
      <c r="A170" s="6">
        <v>169</v>
      </c>
      <c r="B170" s="6">
        <v>355415</v>
      </c>
      <c r="C170" s="7">
        <v>1188</v>
      </c>
      <c r="D170" s="7">
        <v>3</v>
      </c>
      <c r="E170" s="6">
        <v>36</v>
      </c>
      <c r="F170" s="6">
        <v>331</v>
      </c>
      <c r="G170" s="6" t="s">
        <v>663</v>
      </c>
      <c r="H170" s="6" t="s">
        <v>117</v>
      </c>
      <c r="I170" s="6">
        <v>3</v>
      </c>
      <c r="J170" s="6">
        <v>1</v>
      </c>
      <c r="K170" s="6">
        <v>767</v>
      </c>
      <c r="L170" s="6" t="s">
        <v>61</v>
      </c>
      <c r="M170" s="3" t="s">
        <v>664</v>
      </c>
      <c r="N170" s="3" t="s">
        <v>665</v>
      </c>
    </row>
    <row r="171" spans="1:14" ht="34.5" customHeight="1" x14ac:dyDescent="0.2">
      <c r="A171" s="6">
        <v>170</v>
      </c>
      <c r="B171" s="6">
        <v>687545</v>
      </c>
      <c r="C171" s="7">
        <v>1187</v>
      </c>
      <c r="D171" s="7">
        <v>495</v>
      </c>
      <c r="E171" s="6">
        <v>45</v>
      </c>
      <c r="F171" s="6">
        <v>23</v>
      </c>
      <c r="G171" s="6" t="s">
        <v>251</v>
      </c>
      <c r="H171" s="6" t="s">
        <v>666</v>
      </c>
      <c r="I171" s="6">
        <v>4</v>
      </c>
      <c r="J171" s="6">
        <v>2</v>
      </c>
      <c r="K171" s="6">
        <v>152</v>
      </c>
      <c r="L171" s="6" t="s">
        <v>242</v>
      </c>
      <c r="M171" s="3" t="s">
        <v>667</v>
      </c>
      <c r="N171" s="3" t="s">
        <v>668</v>
      </c>
    </row>
    <row r="172" spans="1:14" ht="34.5" customHeight="1" x14ac:dyDescent="0.2">
      <c r="A172" s="6">
        <v>171</v>
      </c>
      <c r="B172" s="6">
        <v>352681</v>
      </c>
      <c r="C172" s="7">
        <v>1185</v>
      </c>
      <c r="D172" s="7">
        <v>457</v>
      </c>
      <c r="E172" s="6">
        <v>33</v>
      </c>
      <c r="F172" s="6">
        <v>275</v>
      </c>
      <c r="G172" s="6" t="s">
        <v>669</v>
      </c>
      <c r="H172" s="6" t="s">
        <v>670</v>
      </c>
      <c r="I172" s="6">
        <v>4</v>
      </c>
      <c r="J172" s="6">
        <v>2</v>
      </c>
      <c r="K172" s="6">
        <v>413</v>
      </c>
      <c r="L172" s="6" t="s">
        <v>109</v>
      </c>
      <c r="M172" s="3" t="s">
        <v>671</v>
      </c>
      <c r="N172" s="3" t="s">
        <v>672</v>
      </c>
    </row>
    <row r="173" spans="1:14" ht="34.5" customHeight="1" x14ac:dyDescent="0.2">
      <c r="A173" s="6">
        <v>172</v>
      </c>
      <c r="B173" s="6">
        <v>982788</v>
      </c>
      <c r="C173" s="7">
        <v>1182</v>
      </c>
      <c r="D173" s="7">
        <v>9</v>
      </c>
      <c r="E173" s="6">
        <v>32</v>
      </c>
      <c r="F173" s="6">
        <v>99</v>
      </c>
      <c r="G173" s="6" t="s">
        <v>673</v>
      </c>
      <c r="H173" s="6" t="s">
        <v>447</v>
      </c>
      <c r="I173" s="6">
        <v>3</v>
      </c>
      <c r="J173" s="6">
        <v>1</v>
      </c>
      <c r="K173" s="6">
        <v>482</v>
      </c>
      <c r="L173" s="6" t="s">
        <v>61</v>
      </c>
      <c r="M173" s="3" t="s">
        <v>674</v>
      </c>
      <c r="N173" s="3" t="s">
        <v>675</v>
      </c>
    </row>
    <row r="174" spans="1:14" ht="34.5" customHeight="1" x14ac:dyDescent="0.2">
      <c r="A174" s="6">
        <v>173</v>
      </c>
      <c r="B174" s="6">
        <v>294567</v>
      </c>
      <c r="C174" s="7">
        <v>1182</v>
      </c>
      <c r="D174" s="7">
        <v>8</v>
      </c>
      <c r="E174" s="6">
        <v>28</v>
      </c>
      <c r="F174" s="6">
        <v>179</v>
      </c>
      <c r="G174" s="6" t="s">
        <v>388</v>
      </c>
      <c r="H174" s="6" t="s">
        <v>235</v>
      </c>
      <c r="I174" s="6">
        <v>3</v>
      </c>
      <c r="J174" s="6">
        <v>1</v>
      </c>
      <c r="K174" s="6">
        <v>496</v>
      </c>
      <c r="L174" s="6" t="s">
        <v>61</v>
      </c>
      <c r="M174" s="3" t="s">
        <v>676</v>
      </c>
      <c r="N174" s="3" t="s">
        <v>677</v>
      </c>
    </row>
    <row r="175" spans="1:14" ht="45.75" customHeight="1" x14ac:dyDescent="0.2">
      <c r="A175" s="6">
        <v>174</v>
      </c>
      <c r="B175" s="6">
        <v>4697</v>
      </c>
      <c r="C175" s="7">
        <v>1177</v>
      </c>
      <c r="D175" s="7">
        <v>1129</v>
      </c>
      <c r="E175" s="6">
        <v>33</v>
      </c>
      <c r="F175" s="6">
        <v>193</v>
      </c>
      <c r="G175" s="6" t="s">
        <v>678</v>
      </c>
      <c r="H175" s="6" t="s">
        <v>679</v>
      </c>
      <c r="I175" s="6">
        <v>235</v>
      </c>
      <c r="J175" s="6">
        <v>6</v>
      </c>
      <c r="K175" s="6">
        <v>401</v>
      </c>
      <c r="L175" s="6" t="s">
        <v>109</v>
      </c>
      <c r="M175" s="3" t="s">
        <v>680</v>
      </c>
      <c r="N175" s="3" t="s">
        <v>681</v>
      </c>
    </row>
    <row r="176" spans="1:14" ht="34.5" customHeight="1" x14ac:dyDescent="0.2">
      <c r="A176" s="6">
        <v>175</v>
      </c>
      <c r="B176" s="6">
        <v>652912</v>
      </c>
      <c r="C176" s="7">
        <v>1154</v>
      </c>
      <c r="D176" s="7">
        <v>788</v>
      </c>
      <c r="E176" s="6">
        <v>41</v>
      </c>
      <c r="F176" s="6">
        <v>297</v>
      </c>
      <c r="G176" s="6" t="s">
        <v>682</v>
      </c>
      <c r="H176" s="6" t="s">
        <v>683</v>
      </c>
      <c r="I176" s="6">
        <v>186</v>
      </c>
      <c r="J176" s="6">
        <v>4</v>
      </c>
      <c r="K176" s="6">
        <v>500</v>
      </c>
      <c r="L176" s="6" t="s">
        <v>126</v>
      </c>
      <c r="M176" s="3" t="s">
        <v>684</v>
      </c>
      <c r="N176" s="3" t="s">
        <v>685</v>
      </c>
    </row>
    <row r="177" spans="1:14" ht="34.5" customHeight="1" x14ac:dyDescent="0.2">
      <c r="A177" s="6">
        <v>176</v>
      </c>
      <c r="B177" s="6">
        <v>362182</v>
      </c>
      <c r="C177" s="7">
        <v>1150</v>
      </c>
      <c r="D177" s="7">
        <v>5</v>
      </c>
      <c r="E177" s="6">
        <v>31</v>
      </c>
      <c r="F177" s="6">
        <v>211</v>
      </c>
      <c r="G177" s="6" t="s">
        <v>686</v>
      </c>
      <c r="H177" s="6" t="s">
        <v>687</v>
      </c>
      <c r="I177" s="6">
        <v>3</v>
      </c>
      <c r="J177" s="6">
        <v>3</v>
      </c>
      <c r="K177" s="6">
        <v>349</v>
      </c>
      <c r="L177" s="6" t="s">
        <v>126</v>
      </c>
      <c r="M177" s="3" t="s">
        <v>688</v>
      </c>
      <c r="N177" s="3" t="s">
        <v>689</v>
      </c>
    </row>
    <row r="178" spans="1:14" ht="34.5" customHeight="1" x14ac:dyDescent="0.2">
      <c r="A178" s="6">
        <v>177</v>
      </c>
      <c r="B178" s="6">
        <v>456212</v>
      </c>
      <c r="C178" s="7">
        <v>1149</v>
      </c>
      <c r="D178" s="7">
        <v>675</v>
      </c>
      <c r="E178" s="6">
        <v>38</v>
      </c>
      <c r="F178" s="6">
        <v>284</v>
      </c>
      <c r="G178" s="6" t="s">
        <v>690</v>
      </c>
      <c r="H178" s="6" t="s">
        <v>691</v>
      </c>
      <c r="I178" s="6">
        <v>18</v>
      </c>
      <c r="J178" s="6">
        <v>1</v>
      </c>
      <c r="K178" s="6">
        <v>387</v>
      </c>
      <c r="L178" s="6" t="s">
        <v>61</v>
      </c>
      <c r="M178" s="3" t="s">
        <v>692</v>
      </c>
      <c r="N178" s="3" t="s">
        <v>693</v>
      </c>
    </row>
    <row r="179" spans="1:14" ht="34.5" customHeight="1" x14ac:dyDescent="0.2">
      <c r="A179" s="6">
        <v>178</v>
      </c>
      <c r="B179" s="6">
        <v>371670</v>
      </c>
      <c r="C179" s="7">
        <v>1142</v>
      </c>
      <c r="D179" s="7">
        <v>70</v>
      </c>
      <c r="E179" s="6">
        <v>40</v>
      </c>
      <c r="F179" s="6">
        <v>116</v>
      </c>
      <c r="G179" s="6" t="s">
        <v>694</v>
      </c>
      <c r="H179" s="6" t="s">
        <v>695</v>
      </c>
      <c r="I179" s="6">
        <v>3</v>
      </c>
      <c r="J179" s="6">
        <v>1</v>
      </c>
      <c r="K179" s="6">
        <v>340</v>
      </c>
      <c r="L179" s="6" t="s">
        <v>61</v>
      </c>
      <c r="M179" s="3" t="s">
        <v>696</v>
      </c>
      <c r="N179" s="3" t="s">
        <v>697</v>
      </c>
    </row>
    <row r="180" spans="1:14" ht="34.5" customHeight="1" x14ac:dyDescent="0.2">
      <c r="A180" s="6">
        <v>179</v>
      </c>
      <c r="B180" s="6">
        <v>441629</v>
      </c>
      <c r="C180" s="7">
        <v>1132</v>
      </c>
      <c r="D180" s="7">
        <v>20</v>
      </c>
      <c r="E180" s="6">
        <v>31</v>
      </c>
      <c r="F180" s="6">
        <v>251</v>
      </c>
      <c r="G180" s="6" t="s">
        <v>698</v>
      </c>
      <c r="H180" s="6" t="s">
        <v>372</v>
      </c>
      <c r="I180" s="6">
        <v>25</v>
      </c>
      <c r="J180" s="6">
        <v>2</v>
      </c>
      <c r="K180" s="6">
        <v>344</v>
      </c>
      <c r="L180" s="6" t="s">
        <v>109</v>
      </c>
      <c r="M180" s="3" t="s">
        <v>699</v>
      </c>
      <c r="N180" s="3" t="s">
        <v>700</v>
      </c>
    </row>
    <row r="181" spans="1:14" ht="34.5" customHeight="1" x14ac:dyDescent="0.2">
      <c r="A181" s="6">
        <v>180</v>
      </c>
      <c r="B181" s="6">
        <v>301061</v>
      </c>
      <c r="C181" s="7">
        <v>1122</v>
      </c>
      <c r="D181" s="7">
        <v>95</v>
      </c>
      <c r="E181" s="6">
        <v>36</v>
      </c>
      <c r="F181" s="6">
        <v>166</v>
      </c>
      <c r="G181" s="6" t="s">
        <v>701</v>
      </c>
      <c r="H181" s="6" t="s">
        <v>485</v>
      </c>
      <c r="I181" s="6">
        <v>18</v>
      </c>
      <c r="J181" s="6">
        <v>1</v>
      </c>
      <c r="K181" s="6">
        <v>328</v>
      </c>
      <c r="L181" s="6" t="s">
        <v>61</v>
      </c>
      <c r="M181" s="3" t="s">
        <v>702</v>
      </c>
      <c r="N181" s="3" t="s">
        <v>703</v>
      </c>
    </row>
    <row r="182" spans="1:14" ht="34.5" customHeight="1" x14ac:dyDescent="0.2">
      <c r="A182" s="6">
        <v>181</v>
      </c>
      <c r="B182" s="6">
        <v>643953</v>
      </c>
      <c r="C182" s="7">
        <v>1116</v>
      </c>
      <c r="D182" s="7">
        <v>36</v>
      </c>
      <c r="E182" s="6">
        <v>39</v>
      </c>
      <c r="F182" s="6">
        <v>164</v>
      </c>
      <c r="G182" s="6" t="s">
        <v>156</v>
      </c>
      <c r="H182" s="6" t="s">
        <v>341</v>
      </c>
      <c r="I182" s="6">
        <v>3</v>
      </c>
      <c r="J182" s="6">
        <v>1</v>
      </c>
      <c r="K182" s="6">
        <v>384</v>
      </c>
      <c r="L182" s="6" t="s">
        <v>61</v>
      </c>
      <c r="M182" s="3" t="s">
        <v>704</v>
      </c>
      <c r="N182" s="3" t="s">
        <v>705</v>
      </c>
    </row>
    <row r="183" spans="1:14" ht="34.5" customHeight="1" x14ac:dyDescent="0.2">
      <c r="A183" s="6">
        <v>182</v>
      </c>
      <c r="B183" s="6">
        <v>1765535</v>
      </c>
      <c r="C183" s="7">
        <v>1114</v>
      </c>
      <c r="D183" s="7">
        <v>219</v>
      </c>
      <c r="E183" s="6">
        <v>23</v>
      </c>
      <c r="F183" s="6">
        <v>221</v>
      </c>
      <c r="G183" s="6" t="s">
        <v>706</v>
      </c>
      <c r="H183" s="6" t="s">
        <v>478</v>
      </c>
      <c r="I183" s="6">
        <v>8</v>
      </c>
      <c r="J183" s="6">
        <v>4</v>
      </c>
      <c r="K183" s="6">
        <v>369</v>
      </c>
      <c r="L183" s="6" t="s">
        <v>61</v>
      </c>
      <c r="M183" s="3" t="s">
        <v>707</v>
      </c>
      <c r="N183" s="3" t="s">
        <v>708</v>
      </c>
    </row>
    <row r="184" spans="1:14" ht="34.5" customHeight="1" x14ac:dyDescent="0.2">
      <c r="A184" s="6">
        <v>183</v>
      </c>
      <c r="B184" s="6">
        <v>16956</v>
      </c>
      <c r="C184" s="7">
        <v>1104</v>
      </c>
      <c r="D184" s="7">
        <v>404</v>
      </c>
      <c r="E184" s="6">
        <v>32</v>
      </c>
      <c r="F184" s="6">
        <v>228</v>
      </c>
      <c r="G184" s="6" t="s">
        <v>709</v>
      </c>
      <c r="H184" s="6" t="s">
        <v>710</v>
      </c>
      <c r="I184" s="6">
        <v>3</v>
      </c>
      <c r="J184" s="6">
        <v>2</v>
      </c>
      <c r="K184" s="6">
        <v>349</v>
      </c>
      <c r="L184" s="6" t="s">
        <v>109</v>
      </c>
      <c r="M184" s="3" t="s">
        <v>711</v>
      </c>
      <c r="N184" s="3" t="s">
        <v>712</v>
      </c>
    </row>
    <row r="185" spans="1:14" ht="34.5" customHeight="1" x14ac:dyDescent="0.2">
      <c r="A185" s="6">
        <v>184</v>
      </c>
      <c r="B185" s="6">
        <v>1994170</v>
      </c>
      <c r="C185" s="7">
        <v>1101</v>
      </c>
      <c r="D185" s="7">
        <v>1072</v>
      </c>
      <c r="E185" s="6">
        <v>17</v>
      </c>
      <c r="F185" s="6">
        <v>70</v>
      </c>
      <c r="G185" s="6" t="s">
        <v>713</v>
      </c>
      <c r="H185" s="6" t="s">
        <v>714</v>
      </c>
      <c r="I185" s="6">
        <v>27</v>
      </c>
      <c r="J185" s="6">
        <v>2</v>
      </c>
      <c r="K185" s="6">
        <v>221</v>
      </c>
      <c r="L185" s="6" t="s">
        <v>109</v>
      </c>
      <c r="M185" s="3" t="s">
        <v>715</v>
      </c>
      <c r="N185" s="3" t="s">
        <v>716</v>
      </c>
    </row>
    <row r="186" spans="1:14" ht="34.5" customHeight="1" x14ac:dyDescent="0.2">
      <c r="A186" s="6">
        <v>185</v>
      </c>
      <c r="B186" s="6">
        <v>708226</v>
      </c>
      <c r="C186" s="7">
        <v>1095</v>
      </c>
      <c r="D186" s="7">
        <v>212</v>
      </c>
      <c r="E186" s="6">
        <v>32</v>
      </c>
      <c r="F186" s="6">
        <v>53</v>
      </c>
      <c r="G186" s="6" t="s">
        <v>717</v>
      </c>
      <c r="H186" s="6" t="s">
        <v>561</v>
      </c>
      <c r="I186" s="6">
        <v>5</v>
      </c>
      <c r="J186" s="6">
        <v>1</v>
      </c>
      <c r="K186" s="6">
        <v>200</v>
      </c>
      <c r="L186" s="6" t="s">
        <v>61</v>
      </c>
      <c r="M186" s="3" t="s">
        <v>718</v>
      </c>
      <c r="N186" s="3" t="s">
        <v>719</v>
      </c>
    </row>
    <row r="187" spans="1:14" ht="34.5" customHeight="1" x14ac:dyDescent="0.2">
      <c r="A187" s="6">
        <v>186</v>
      </c>
      <c r="B187" s="6">
        <v>1515687</v>
      </c>
      <c r="C187" s="7">
        <v>1094</v>
      </c>
      <c r="D187" s="7">
        <v>976</v>
      </c>
      <c r="E187" s="6">
        <v>27</v>
      </c>
      <c r="F187" s="6">
        <v>124</v>
      </c>
      <c r="G187" s="6" t="s">
        <v>720</v>
      </c>
      <c r="H187" s="6" t="s">
        <v>721</v>
      </c>
      <c r="I187" s="6">
        <v>103</v>
      </c>
      <c r="J187" s="6">
        <v>8</v>
      </c>
      <c r="K187" s="6">
        <v>274</v>
      </c>
      <c r="L187" s="6" t="s">
        <v>109</v>
      </c>
      <c r="M187" s="3" t="s">
        <v>722</v>
      </c>
      <c r="N187" s="3" t="s">
        <v>723</v>
      </c>
    </row>
    <row r="188" spans="1:14" ht="34.5" customHeight="1" x14ac:dyDescent="0.2">
      <c r="A188" s="6">
        <v>187</v>
      </c>
      <c r="B188" s="6">
        <v>316884</v>
      </c>
      <c r="C188" s="7">
        <v>1091</v>
      </c>
      <c r="D188" s="7">
        <v>84</v>
      </c>
      <c r="E188" s="6">
        <v>37</v>
      </c>
      <c r="F188" s="6">
        <v>193</v>
      </c>
      <c r="G188" s="6" t="s">
        <v>724</v>
      </c>
      <c r="H188" s="6" t="s">
        <v>725</v>
      </c>
      <c r="I188" s="6">
        <v>3</v>
      </c>
      <c r="J188" s="6">
        <v>1</v>
      </c>
      <c r="K188" s="6">
        <v>372</v>
      </c>
      <c r="L188" s="6" t="s">
        <v>61</v>
      </c>
      <c r="M188" s="3" t="s">
        <v>726</v>
      </c>
      <c r="N188" s="3" t="s">
        <v>727</v>
      </c>
    </row>
    <row r="189" spans="1:14" ht="34.5" customHeight="1" x14ac:dyDescent="0.2">
      <c r="A189" s="6">
        <v>188</v>
      </c>
      <c r="B189" s="6">
        <v>20924</v>
      </c>
      <c r="C189" s="7">
        <v>1089</v>
      </c>
      <c r="D189" s="7">
        <v>702</v>
      </c>
      <c r="E189" s="6">
        <v>32</v>
      </c>
      <c r="F189" s="6">
        <v>199</v>
      </c>
      <c r="G189" s="6" t="s">
        <v>728</v>
      </c>
      <c r="H189" s="6" t="s">
        <v>729</v>
      </c>
      <c r="I189" s="6">
        <v>9</v>
      </c>
      <c r="J189" s="6">
        <v>3</v>
      </c>
      <c r="K189" s="6">
        <v>352</v>
      </c>
      <c r="L189" s="6" t="s">
        <v>109</v>
      </c>
      <c r="M189" s="3" t="s">
        <v>730</v>
      </c>
      <c r="N189" s="3" t="s">
        <v>731</v>
      </c>
    </row>
    <row r="190" spans="1:14" ht="34.5" customHeight="1" x14ac:dyDescent="0.2">
      <c r="A190" s="6">
        <v>189</v>
      </c>
      <c r="B190" s="6">
        <v>115963</v>
      </c>
      <c r="C190" s="7">
        <v>1084</v>
      </c>
      <c r="D190" s="7">
        <v>6</v>
      </c>
      <c r="E190" s="6">
        <v>38</v>
      </c>
      <c r="F190" s="6">
        <v>129</v>
      </c>
      <c r="G190" s="6" t="s">
        <v>732</v>
      </c>
      <c r="H190" s="6" t="s">
        <v>733</v>
      </c>
      <c r="I190" s="6">
        <v>3</v>
      </c>
      <c r="J190" s="6">
        <v>2</v>
      </c>
      <c r="K190" s="6">
        <v>318</v>
      </c>
      <c r="L190" s="6" t="s">
        <v>109</v>
      </c>
      <c r="M190" s="3" t="s">
        <v>734</v>
      </c>
      <c r="N190" s="3" t="s">
        <v>735</v>
      </c>
    </row>
    <row r="191" spans="1:14" ht="34.5" customHeight="1" x14ac:dyDescent="0.2">
      <c r="A191" s="6">
        <v>190</v>
      </c>
      <c r="B191" s="6">
        <v>2013573</v>
      </c>
      <c r="C191" s="7">
        <v>1079</v>
      </c>
      <c r="D191" s="7">
        <v>877</v>
      </c>
      <c r="E191" s="6">
        <v>33</v>
      </c>
      <c r="F191" s="6">
        <v>276</v>
      </c>
      <c r="G191" s="6" t="s">
        <v>736</v>
      </c>
      <c r="H191" s="6" t="s">
        <v>558</v>
      </c>
      <c r="I191" s="6">
        <v>4</v>
      </c>
      <c r="J191" s="6">
        <v>2</v>
      </c>
      <c r="K191" s="6">
        <v>394</v>
      </c>
      <c r="L191" s="6" t="s">
        <v>109</v>
      </c>
      <c r="M191" s="3" t="s">
        <v>737</v>
      </c>
      <c r="N191" s="3" t="s">
        <v>738</v>
      </c>
    </row>
    <row r="192" spans="1:14" ht="34.5" customHeight="1" x14ac:dyDescent="0.2">
      <c r="A192" s="6">
        <v>191</v>
      </c>
      <c r="B192" s="6">
        <v>103148</v>
      </c>
      <c r="C192" s="7">
        <v>1073</v>
      </c>
      <c r="D192" s="7">
        <v>993</v>
      </c>
      <c r="E192" s="6">
        <v>33</v>
      </c>
      <c r="F192" s="6">
        <v>178</v>
      </c>
      <c r="G192" s="6" t="s">
        <v>739</v>
      </c>
      <c r="H192" s="6" t="s">
        <v>740</v>
      </c>
      <c r="I192" s="6">
        <v>42</v>
      </c>
      <c r="J192" s="6">
        <v>5</v>
      </c>
      <c r="K192" s="6">
        <v>292</v>
      </c>
      <c r="L192" s="6" t="s">
        <v>109</v>
      </c>
      <c r="M192" s="3" t="s">
        <v>741</v>
      </c>
      <c r="N192" s="3" t="s">
        <v>742</v>
      </c>
    </row>
    <row r="193" spans="1:14" ht="34.5" customHeight="1" x14ac:dyDescent="0.2">
      <c r="A193" s="6">
        <v>192</v>
      </c>
      <c r="B193" s="6">
        <v>95382</v>
      </c>
      <c r="C193" s="7">
        <v>1072</v>
      </c>
      <c r="D193" s="7">
        <v>151</v>
      </c>
      <c r="E193" s="6">
        <v>41</v>
      </c>
      <c r="F193" s="6">
        <v>309</v>
      </c>
      <c r="G193" s="6" t="s">
        <v>686</v>
      </c>
      <c r="H193" s="6" t="s">
        <v>743</v>
      </c>
      <c r="I193" s="6">
        <v>157</v>
      </c>
      <c r="J193" s="6">
        <v>2</v>
      </c>
      <c r="K193" s="6">
        <v>635</v>
      </c>
      <c r="L193" s="6" t="s">
        <v>126</v>
      </c>
      <c r="M193" s="3" t="s">
        <v>744</v>
      </c>
      <c r="N193" s="3" t="s">
        <v>745</v>
      </c>
    </row>
    <row r="194" spans="1:14" ht="34.5" customHeight="1" x14ac:dyDescent="0.2">
      <c r="A194" s="6">
        <v>193</v>
      </c>
      <c r="B194" s="6">
        <v>382943</v>
      </c>
      <c r="C194" s="7">
        <v>1059</v>
      </c>
      <c r="D194" s="7">
        <v>624</v>
      </c>
      <c r="E194" s="6">
        <v>24</v>
      </c>
      <c r="F194" s="6">
        <v>106</v>
      </c>
      <c r="G194" s="6" t="s">
        <v>746</v>
      </c>
      <c r="H194" s="6" t="s">
        <v>747</v>
      </c>
      <c r="I194" s="6">
        <v>6</v>
      </c>
      <c r="J194" s="6">
        <v>2</v>
      </c>
      <c r="K194" s="6">
        <v>200</v>
      </c>
      <c r="L194" s="6" t="s">
        <v>109</v>
      </c>
      <c r="M194" s="3" t="s">
        <v>748</v>
      </c>
      <c r="N194" s="3" t="s">
        <v>749</v>
      </c>
    </row>
    <row r="195" spans="1:14" ht="34.5" customHeight="1" x14ac:dyDescent="0.2">
      <c r="A195" s="6">
        <v>194</v>
      </c>
      <c r="B195" s="6">
        <v>359357</v>
      </c>
      <c r="C195" s="7">
        <v>1057</v>
      </c>
      <c r="D195" s="7">
        <v>60</v>
      </c>
      <c r="E195" s="6">
        <v>41</v>
      </c>
      <c r="F195" s="6">
        <v>208</v>
      </c>
      <c r="G195" s="6" t="s">
        <v>750</v>
      </c>
      <c r="H195" s="6" t="s">
        <v>751</v>
      </c>
      <c r="I195" s="6">
        <v>20</v>
      </c>
      <c r="J195" s="6">
        <v>3</v>
      </c>
      <c r="K195" s="6">
        <v>523</v>
      </c>
      <c r="L195" s="6" t="s">
        <v>61</v>
      </c>
      <c r="M195" s="3" t="s">
        <v>752</v>
      </c>
      <c r="N195" s="3" t="s">
        <v>753</v>
      </c>
    </row>
    <row r="196" spans="1:14" ht="34.5" customHeight="1" x14ac:dyDescent="0.2">
      <c r="A196" s="6">
        <v>195</v>
      </c>
      <c r="B196" s="6">
        <v>918410</v>
      </c>
      <c r="C196" s="7">
        <v>1041</v>
      </c>
      <c r="D196" s="7">
        <v>20</v>
      </c>
      <c r="E196" s="6">
        <v>29</v>
      </c>
      <c r="F196" s="6">
        <v>160</v>
      </c>
      <c r="G196" s="6" t="s">
        <v>754</v>
      </c>
      <c r="H196" s="6" t="s">
        <v>755</v>
      </c>
      <c r="I196" s="6">
        <v>3</v>
      </c>
      <c r="J196" s="6">
        <v>2</v>
      </c>
      <c r="K196" s="6">
        <v>246</v>
      </c>
      <c r="L196" s="6" t="s">
        <v>109</v>
      </c>
      <c r="M196" s="3" t="s">
        <v>756</v>
      </c>
      <c r="N196" s="3" t="s">
        <v>757</v>
      </c>
    </row>
    <row r="197" spans="1:14" ht="34.5" customHeight="1" x14ac:dyDescent="0.2">
      <c r="A197" s="6">
        <v>196</v>
      </c>
      <c r="B197" s="6">
        <v>1030150</v>
      </c>
      <c r="C197" s="7">
        <v>1033</v>
      </c>
      <c r="D197" s="7">
        <v>896</v>
      </c>
      <c r="E197" s="6">
        <v>42</v>
      </c>
      <c r="F197" s="6">
        <v>196</v>
      </c>
      <c r="G197" s="6" t="s">
        <v>758</v>
      </c>
      <c r="H197" s="6" t="s">
        <v>149</v>
      </c>
      <c r="I197" s="6">
        <v>180</v>
      </c>
      <c r="J197" s="6">
        <v>7</v>
      </c>
      <c r="K197" s="6">
        <v>515</v>
      </c>
      <c r="L197" s="6" t="s">
        <v>126</v>
      </c>
      <c r="M197" s="3" t="s">
        <v>759</v>
      </c>
      <c r="N197" s="3" t="s">
        <v>760</v>
      </c>
    </row>
    <row r="198" spans="1:14" ht="34.5" customHeight="1" x14ac:dyDescent="0.2">
      <c r="A198" s="6">
        <v>197</v>
      </c>
      <c r="B198" s="6">
        <v>39069</v>
      </c>
      <c r="C198" s="7">
        <v>1032</v>
      </c>
      <c r="D198" s="7">
        <v>388</v>
      </c>
      <c r="E198" s="6">
        <v>34</v>
      </c>
      <c r="F198" s="6">
        <v>200</v>
      </c>
      <c r="G198" s="6" t="s">
        <v>761</v>
      </c>
      <c r="H198" s="6" t="s">
        <v>762</v>
      </c>
      <c r="I198" s="6">
        <v>3</v>
      </c>
      <c r="J198" s="6">
        <v>2</v>
      </c>
      <c r="K198" s="6">
        <v>325</v>
      </c>
      <c r="L198" s="6" t="s">
        <v>109</v>
      </c>
      <c r="M198" s="3" t="s">
        <v>763</v>
      </c>
      <c r="N198" s="3" t="s">
        <v>764</v>
      </c>
    </row>
    <row r="199" spans="1:14" ht="34.5" customHeight="1" x14ac:dyDescent="0.2">
      <c r="A199" s="6">
        <v>198</v>
      </c>
      <c r="B199" s="6">
        <v>343793</v>
      </c>
      <c r="C199" s="7">
        <v>1031</v>
      </c>
      <c r="D199" s="7">
        <v>58</v>
      </c>
      <c r="E199" s="6">
        <v>31</v>
      </c>
      <c r="F199" s="6">
        <v>160</v>
      </c>
      <c r="G199" s="6" t="s">
        <v>160</v>
      </c>
      <c r="H199" s="6" t="s">
        <v>765</v>
      </c>
      <c r="I199" s="6">
        <v>3</v>
      </c>
      <c r="J199" s="6">
        <v>1</v>
      </c>
      <c r="K199" s="6">
        <v>326</v>
      </c>
      <c r="L199" s="6" t="s">
        <v>61</v>
      </c>
      <c r="M199" s="3" t="s">
        <v>766</v>
      </c>
      <c r="N199" s="3" t="s">
        <v>767</v>
      </c>
    </row>
    <row r="200" spans="1:14" ht="34.5" customHeight="1" x14ac:dyDescent="0.2">
      <c r="A200" s="6">
        <v>199</v>
      </c>
      <c r="B200" s="6">
        <v>135923</v>
      </c>
      <c r="C200" s="7">
        <v>1026</v>
      </c>
      <c r="D200" s="7">
        <v>12</v>
      </c>
      <c r="E200" s="6">
        <v>33</v>
      </c>
      <c r="F200" s="6">
        <v>64</v>
      </c>
      <c r="G200" s="6" t="s">
        <v>417</v>
      </c>
      <c r="H200" s="6" t="s">
        <v>768</v>
      </c>
      <c r="I200" s="6">
        <v>3</v>
      </c>
      <c r="J200" s="6">
        <v>1</v>
      </c>
      <c r="K200" s="6">
        <v>210</v>
      </c>
      <c r="L200" s="6" t="s">
        <v>61</v>
      </c>
      <c r="M200" s="3" t="s">
        <v>769</v>
      </c>
      <c r="N200" s="3" t="s">
        <v>770</v>
      </c>
    </row>
    <row r="201" spans="1:14" ht="34.5" customHeight="1" x14ac:dyDescent="0.2">
      <c r="A201" s="6">
        <v>200</v>
      </c>
      <c r="B201" s="6">
        <v>708352</v>
      </c>
      <c r="C201" s="7">
        <v>1021</v>
      </c>
      <c r="D201" s="7">
        <v>19</v>
      </c>
      <c r="E201" s="6">
        <v>39</v>
      </c>
      <c r="F201" s="6">
        <v>112</v>
      </c>
      <c r="G201" s="6" t="s">
        <v>771</v>
      </c>
      <c r="H201" s="6" t="s">
        <v>153</v>
      </c>
      <c r="I201" s="6">
        <v>8</v>
      </c>
      <c r="J201" s="6">
        <v>1</v>
      </c>
      <c r="K201" s="6">
        <v>341</v>
      </c>
      <c r="L201" s="6" t="s">
        <v>61</v>
      </c>
      <c r="M201" s="3" t="s">
        <v>772</v>
      </c>
      <c r="N201" s="3" t="s">
        <v>773</v>
      </c>
    </row>
    <row r="202" spans="1:14" ht="34.5" customHeight="1" x14ac:dyDescent="0.2">
      <c r="A202" s="6">
        <v>201</v>
      </c>
      <c r="B202" s="6">
        <v>334227</v>
      </c>
      <c r="C202" s="7">
        <v>1018</v>
      </c>
      <c r="D202" s="7">
        <v>685</v>
      </c>
      <c r="E202" s="6">
        <v>34</v>
      </c>
      <c r="F202" s="6">
        <v>208</v>
      </c>
      <c r="G202" s="6" t="s">
        <v>736</v>
      </c>
      <c r="H202" s="6" t="s">
        <v>691</v>
      </c>
      <c r="I202" s="6">
        <v>10</v>
      </c>
      <c r="J202" s="6">
        <v>5</v>
      </c>
      <c r="K202" s="6">
        <v>329</v>
      </c>
      <c r="L202" s="6" t="s">
        <v>109</v>
      </c>
      <c r="M202" s="3" t="s">
        <v>774</v>
      </c>
      <c r="N202" s="3" t="s">
        <v>775</v>
      </c>
    </row>
    <row r="203" spans="1:14" ht="34.5" customHeight="1" x14ac:dyDescent="0.2">
      <c r="A203" s="6">
        <v>202</v>
      </c>
      <c r="B203" s="6">
        <v>87895</v>
      </c>
      <c r="C203" s="7">
        <v>1017</v>
      </c>
      <c r="D203" s="7">
        <v>15</v>
      </c>
      <c r="E203" s="6">
        <v>31</v>
      </c>
      <c r="F203" s="6">
        <v>118</v>
      </c>
      <c r="G203" s="6" t="s">
        <v>137</v>
      </c>
      <c r="H203" s="6" t="s">
        <v>776</v>
      </c>
      <c r="I203" s="6">
        <v>20</v>
      </c>
      <c r="J203" s="6">
        <v>4</v>
      </c>
      <c r="K203" s="6">
        <v>268</v>
      </c>
      <c r="L203" s="6" t="s">
        <v>61</v>
      </c>
      <c r="M203" s="3" t="s">
        <v>777</v>
      </c>
      <c r="N203" s="3" t="s">
        <v>778</v>
      </c>
    </row>
    <row r="204" spans="1:14" ht="45.75" customHeight="1" x14ac:dyDescent="0.2">
      <c r="A204" s="6">
        <v>203</v>
      </c>
      <c r="B204" s="6">
        <v>627908</v>
      </c>
      <c r="C204" s="7">
        <v>1016</v>
      </c>
      <c r="D204" s="7">
        <v>436</v>
      </c>
      <c r="E204" s="6">
        <v>5</v>
      </c>
      <c r="F204" s="6">
        <v>104</v>
      </c>
      <c r="G204" s="6" t="s">
        <v>779</v>
      </c>
      <c r="H204" s="6" t="s">
        <v>406</v>
      </c>
      <c r="I204" s="6">
        <v>3</v>
      </c>
      <c r="J204" s="6">
        <v>1</v>
      </c>
      <c r="K204" s="6">
        <v>129</v>
      </c>
      <c r="L204" s="6" t="s">
        <v>61</v>
      </c>
      <c r="M204" s="3" t="s">
        <v>780</v>
      </c>
      <c r="N204" s="3" t="s">
        <v>781</v>
      </c>
    </row>
    <row r="205" spans="1:14" ht="34.5" customHeight="1" x14ac:dyDescent="0.2">
      <c r="A205" s="6">
        <v>204</v>
      </c>
      <c r="B205" s="6">
        <v>366031</v>
      </c>
      <c r="C205" s="7">
        <v>1014</v>
      </c>
      <c r="D205" s="7">
        <v>437</v>
      </c>
      <c r="E205" s="6">
        <v>25</v>
      </c>
      <c r="F205" s="6">
        <v>302</v>
      </c>
      <c r="G205" s="6" t="s">
        <v>782</v>
      </c>
      <c r="H205" s="6" t="s">
        <v>161</v>
      </c>
      <c r="I205" s="6">
        <v>37</v>
      </c>
      <c r="J205" s="6">
        <v>7</v>
      </c>
      <c r="K205" s="6">
        <v>407</v>
      </c>
      <c r="L205" s="6" t="s">
        <v>61</v>
      </c>
      <c r="M205" s="3" t="s">
        <v>783</v>
      </c>
      <c r="N205" s="3" t="s">
        <v>784</v>
      </c>
    </row>
    <row r="206" spans="1:14" ht="34.5" customHeight="1" x14ac:dyDescent="0.2">
      <c r="A206" s="6">
        <v>205</v>
      </c>
      <c r="B206" s="6">
        <v>98264</v>
      </c>
      <c r="C206" s="7">
        <v>998</v>
      </c>
      <c r="D206" s="7">
        <v>17</v>
      </c>
      <c r="E206" s="6">
        <v>19</v>
      </c>
      <c r="F206" s="6">
        <v>170</v>
      </c>
      <c r="G206" s="6" t="s">
        <v>785</v>
      </c>
      <c r="H206" s="6" t="s">
        <v>786</v>
      </c>
      <c r="I206" s="6">
        <v>155</v>
      </c>
      <c r="J206" s="6">
        <v>4</v>
      </c>
      <c r="K206" s="6">
        <v>238</v>
      </c>
      <c r="L206" s="6" t="s">
        <v>109</v>
      </c>
      <c r="M206" s="3" t="s">
        <v>787</v>
      </c>
      <c r="N206" s="3" t="s">
        <v>788</v>
      </c>
    </row>
    <row r="207" spans="1:14" ht="34.5" customHeight="1" x14ac:dyDescent="0.2">
      <c r="A207" s="6">
        <v>206</v>
      </c>
      <c r="B207" s="6">
        <v>294983</v>
      </c>
      <c r="C207" s="7">
        <v>997</v>
      </c>
      <c r="D207" s="7">
        <v>904</v>
      </c>
      <c r="E207" s="6">
        <v>20</v>
      </c>
      <c r="F207" s="6">
        <v>59</v>
      </c>
      <c r="G207" s="6" t="s">
        <v>789</v>
      </c>
      <c r="H207" s="6" t="s">
        <v>790</v>
      </c>
      <c r="I207" s="6">
        <v>3</v>
      </c>
      <c r="J207" s="6">
        <v>1</v>
      </c>
      <c r="K207" s="6">
        <v>145</v>
      </c>
      <c r="L207" s="6" t="s">
        <v>61</v>
      </c>
      <c r="M207" s="3" t="s">
        <v>791</v>
      </c>
      <c r="N207" s="3" t="s">
        <v>792</v>
      </c>
    </row>
    <row r="208" spans="1:14" ht="34.5" customHeight="1" x14ac:dyDescent="0.2">
      <c r="A208" s="6">
        <v>207</v>
      </c>
      <c r="B208" s="6">
        <v>1993479</v>
      </c>
      <c r="C208" s="7">
        <v>991</v>
      </c>
      <c r="D208" s="7">
        <v>557</v>
      </c>
      <c r="E208" s="6">
        <v>33</v>
      </c>
      <c r="F208" s="6">
        <v>217</v>
      </c>
      <c r="G208" s="6" t="s">
        <v>317</v>
      </c>
      <c r="H208" s="6" t="s">
        <v>528</v>
      </c>
      <c r="I208" s="6">
        <v>6</v>
      </c>
      <c r="J208" s="6">
        <v>2</v>
      </c>
      <c r="K208" s="6">
        <v>337</v>
      </c>
      <c r="L208" s="6" t="s">
        <v>109</v>
      </c>
      <c r="M208" s="3" t="s">
        <v>793</v>
      </c>
      <c r="N208" s="3" t="s">
        <v>794</v>
      </c>
    </row>
    <row r="209" spans="1:14" ht="34.5" customHeight="1" x14ac:dyDescent="0.2">
      <c r="A209" s="6">
        <v>208</v>
      </c>
      <c r="B209" s="6">
        <v>391458</v>
      </c>
      <c r="C209" s="7">
        <v>990</v>
      </c>
      <c r="D209" s="7">
        <v>519</v>
      </c>
      <c r="E209" s="6">
        <v>34</v>
      </c>
      <c r="F209" s="6">
        <v>242</v>
      </c>
      <c r="G209" s="6" t="s">
        <v>795</v>
      </c>
      <c r="H209" s="6" t="s">
        <v>558</v>
      </c>
      <c r="I209" s="6">
        <v>3</v>
      </c>
      <c r="J209" s="6">
        <v>2</v>
      </c>
      <c r="K209" s="6">
        <v>339</v>
      </c>
      <c r="L209" s="6" t="s">
        <v>109</v>
      </c>
      <c r="M209" s="3" t="s">
        <v>796</v>
      </c>
      <c r="N209" s="3" t="s">
        <v>797</v>
      </c>
    </row>
    <row r="210" spans="1:14" ht="34.5" customHeight="1" x14ac:dyDescent="0.2">
      <c r="A210" s="6">
        <v>209</v>
      </c>
      <c r="B210" s="6">
        <v>59459</v>
      </c>
      <c r="C210" s="7">
        <v>982</v>
      </c>
      <c r="D210" s="7">
        <v>376</v>
      </c>
      <c r="E210" s="6">
        <v>32</v>
      </c>
      <c r="F210" s="6">
        <v>222</v>
      </c>
      <c r="G210" s="6" t="s">
        <v>798</v>
      </c>
      <c r="H210" s="6" t="s">
        <v>799</v>
      </c>
      <c r="I210" s="6">
        <v>3</v>
      </c>
      <c r="J210" s="6">
        <v>2</v>
      </c>
      <c r="K210" s="6">
        <v>321</v>
      </c>
      <c r="L210" s="6" t="s">
        <v>109</v>
      </c>
      <c r="M210" s="3" t="s">
        <v>800</v>
      </c>
      <c r="N210" s="3" t="s">
        <v>801</v>
      </c>
    </row>
    <row r="211" spans="1:14" ht="34.5" customHeight="1" x14ac:dyDescent="0.2">
      <c r="A211" s="6">
        <v>210</v>
      </c>
      <c r="B211" s="6">
        <v>50122</v>
      </c>
      <c r="C211" s="7">
        <v>975</v>
      </c>
      <c r="D211" s="7">
        <v>596</v>
      </c>
      <c r="E211" s="6">
        <v>33</v>
      </c>
      <c r="F211" s="6">
        <v>259</v>
      </c>
      <c r="G211" s="6" t="s">
        <v>802</v>
      </c>
      <c r="H211" s="6" t="s">
        <v>183</v>
      </c>
      <c r="I211" s="6">
        <v>3</v>
      </c>
      <c r="J211" s="6">
        <v>3</v>
      </c>
      <c r="K211" s="6">
        <v>353</v>
      </c>
      <c r="L211" s="6" t="s">
        <v>109</v>
      </c>
      <c r="M211" s="3" t="s">
        <v>803</v>
      </c>
      <c r="N211" s="3" t="s">
        <v>804</v>
      </c>
    </row>
    <row r="212" spans="1:14" ht="34.5" customHeight="1" x14ac:dyDescent="0.2">
      <c r="A212" s="6">
        <v>211</v>
      </c>
      <c r="B212" s="6">
        <v>532552</v>
      </c>
      <c r="C212" s="7">
        <v>969</v>
      </c>
      <c r="D212" s="7">
        <v>7</v>
      </c>
      <c r="E212" s="6">
        <v>40</v>
      </c>
      <c r="F212" s="6">
        <v>170</v>
      </c>
      <c r="G212" s="6" t="s">
        <v>805</v>
      </c>
      <c r="H212" s="6" t="s">
        <v>806</v>
      </c>
      <c r="I212" s="6">
        <v>4</v>
      </c>
      <c r="J212" s="6">
        <v>1</v>
      </c>
      <c r="K212" s="6">
        <v>308</v>
      </c>
      <c r="L212" s="6" t="s">
        <v>61</v>
      </c>
      <c r="M212" s="3" t="s">
        <v>807</v>
      </c>
      <c r="N212" s="3" t="s">
        <v>808</v>
      </c>
    </row>
    <row r="213" spans="1:14" ht="34.5" customHeight="1" x14ac:dyDescent="0.2">
      <c r="A213" s="6">
        <v>212</v>
      </c>
      <c r="B213" s="6">
        <v>25907</v>
      </c>
      <c r="C213" s="7">
        <v>964</v>
      </c>
      <c r="D213" s="7">
        <v>213</v>
      </c>
      <c r="E213" s="6">
        <v>26</v>
      </c>
      <c r="F213" s="6">
        <v>234</v>
      </c>
      <c r="G213" s="6" t="s">
        <v>809</v>
      </c>
      <c r="H213" s="6" t="s">
        <v>161</v>
      </c>
      <c r="I213" s="6">
        <v>4</v>
      </c>
      <c r="J213" s="6">
        <v>3</v>
      </c>
      <c r="K213" s="6">
        <v>310</v>
      </c>
      <c r="L213" s="6" t="s">
        <v>109</v>
      </c>
      <c r="M213" s="3" t="s">
        <v>810</v>
      </c>
      <c r="N213" s="3" t="s">
        <v>811</v>
      </c>
    </row>
    <row r="214" spans="1:14" ht="34.5" customHeight="1" x14ac:dyDescent="0.2">
      <c r="A214" s="6">
        <v>213</v>
      </c>
      <c r="B214" s="6">
        <v>543278</v>
      </c>
      <c r="C214" s="7">
        <v>954</v>
      </c>
      <c r="D214" s="7">
        <v>3</v>
      </c>
      <c r="E214" s="6">
        <v>28</v>
      </c>
      <c r="F214" s="6">
        <v>45</v>
      </c>
      <c r="G214" s="6" t="s">
        <v>812</v>
      </c>
      <c r="H214" s="6" t="s">
        <v>701</v>
      </c>
      <c r="I214" s="6">
        <v>3</v>
      </c>
      <c r="J214" s="6">
        <v>2</v>
      </c>
      <c r="K214" s="6">
        <v>226</v>
      </c>
      <c r="L214" s="6" t="s">
        <v>61</v>
      </c>
      <c r="M214" s="3" t="s">
        <v>813</v>
      </c>
      <c r="N214" s="3" t="s">
        <v>814</v>
      </c>
    </row>
    <row r="215" spans="1:14" ht="34.5" customHeight="1" x14ac:dyDescent="0.2">
      <c r="A215" s="6">
        <v>214</v>
      </c>
      <c r="B215" s="6">
        <v>254</v>
      </c>
      <c r="C215" s="7">
        <v>953</v>
      </c>
      <c r="D215" s="7">
        <v>352</v>
      </c>
      <c r="E215" s="6">
        <v>31</v>
      </c>
      <c r="F215" s="6">
        <v>116</v>
      </c>
      <c r="G215" s="6" t="s">
        <v>815</v>
      </c>
      <c r="H215" s="6" t="s">
        <v>816</v>
      </c>
      <c r="I215" s="6">
        <v>3</v>
      </c>
      <c r="J215" s="6">
        <v>1</v>
      </c>
      <c r="K215" s="6">
        <v>266</v>
      </c>
      <c r="L215" s="6" t="s">
        <v>61</v>
      </c>
      <c r="M215" s="3" t="s">
        <v>817</v>
      </c>
      <c r="N215" s="3" t="s">
        <v>818</v>
      </c>
    </row>
    <row r="216" spans="1:14" ht="34.5" customHeight="1" x14ac:dyDescent="0.2">
      <c r="A216" s="6">
        <v>215</v>
      </c>
      <c r="B216" s="6">
        <v>726815</v>
      </c>
      <c r="C216" s="7">
        <v>950</v>
      </c>
      <c r="D216" s="7">
        <v>43</v>
      </c>
      <c r="E216" s="6">
        <v>26</v>
      </c>
      <c r="F216" s="6">
        <v>39</v>
      </c>
      <c r="G216" s="6" t="s">
        <v>819</v>
      </c>
      <c r="H216" s="6" t="s">
        <v>514</v>
      </c>
      <c r="I216" s="6">
        <v>4</v>
      </c>
      <c r="J216" s="6">
        <v>1</v>
      </c>
      <c r="K216" s="6">
        <v>150</v>
      </c>
      <c r="L216" s="6" t="s">
        <v>61</v>
      </c>
      <c r="M216" s="3" t="s">
        <v>820</v>
      </c>
      <c r="N216" s="3" t="s">
        <v>821</v>
      </c>
    </row>
    <row r="217" spans="1:14" ht="34.5" customHeight="1" x14ac:dyDescent="0.2">
      <c r="A217" s="6">
        <v>216</v>
      </c>
      <c r="B217" s="6">
        <v>777413</v>
      </c>
      <c r="C217" s="7">
        <v>949</v>
      </c>
      <c r="D217" s="7">
        <v>519</v>
      </c>
      <c r="E217" s="6">
        <v>16</v>
      </c>
      <c r="F217" s="6">
        <v>202</v>
      </c>
      <c r="G217" s="6" t="s">
        <v>822</v>
      </c>
      <c r="H217" s="6" t="s">
        <v>406</v>
      </c>
      <c r="I217" s="6">
        <v>6</v>
      </c>
      <c r="J217" s="6">
        <v>2</v>
      </c>
      <c r="K217" s="6">
        <v>238</v>
      </c>
      <c r="L217" s="6" t="s">
        <v>61</v>
      </c>
      <c r="M217" s="3" t="s">
        <v>823</v>
      </c>
      <c r="N217" s="3" t="s">
        <v>824</v>
      </c>
    </row>
    <row r="218" spans="1:14" ht="34.5" customHeight="1" x14ac:dyDescent="0.2">
      <c r="A218" s="6">
        <v>217</v>
      </c>
      <c r="B218" s="6">
        <v>949522</v>
      </c>
      <c r="C218" s="7">
        <v>945</v>
      </c>
      <c r="D218" s="7">
        <v>209</v>
      </c>
      <c r="E218" s="6">
        <v>29</v>
      </c>
      <c r="F218" s="6">
        <v>136</v>
      </c>
      <c r="G218" s="6" t="s">
        <v>825</v>
      </c>
      <c r="H218" s="6" t="s">
        <v>826</v>
      </c>
      <c r="I218" s="6">
        <v>3</v>
      </c>
      <c r="J218" s="6">
        <v>1</v>
      </c>
      <c r="K218" s="6">
        <v>377</v>
      </c>
      <c r="L218" s="6" t="s">
        <v>61</v>
      </c>
      <c r="M218" s="3" t="s">
        <v>827</v>
      </c>
      <c r="N218" s="3" t="s">
        <v>828</v>
      </c>
    </row>
    <row r="219" spans="1:14" ht="34.5" customHeight="1" x14ac:dyDescent="0.2">
      <c r="A219" s="6">
        <v>218</v>
      </c>
      <c r="B219" s="6">
        <v>1680603</v>
      </c>
      <c r="C219" s="7">
        <v>943</v>
      </c>
      <c r="D219" s="7">
        <v>888</v>
      </c>
      <c r="E219" s="6">
        <v>33</v>
      </c>
      <c r="F219" s="6">
        <v>231</v>
      </c>
      <c r="G219" s="6" t="s">
        <v>829</v>
      </c>
      <c r="H219" s="6" t="s">
        <v>830</v>
      </c>
      <c r="I219" s="6">
        <v>186</v>
      </c>
      <c r="J219" s="6">
        <v>7</v>
      </c>
      <c r="K219" s="6">
        <v>430</v>
      </c>
      <c r="L219" s="6" t="s">
        <v>231</v>
      </c>
      <c r="M219" s="3" t="s">
        <v>831</v>
      </c>
      <c r="N219" s="3" t="s">
        <v>832</v>
      </c>
    </row>
    <row r="220" spans="1:14" ht="45.75" customHeight="1" x14ac:dyDescent="0.2">
      <c r="A220" s="6">
        <v>219</v>
      </c>
      <c r="B220" s="6">
        <v>755096</v>
      </c>
      <c r="C220" s="7">
        <v>937</v>
      </c>
      <c r="D220" s="7">
        <v>102</v>
      </c>
      <c r="E220" s="6">
        <v>30</v>
      </c>
      <c r="F220" s="6">
        <v>151</v>
      </c>
      <c r="G220" s="6" t="s">
        <v>469</v>
      </c>
      <c r="H220" s="6" t="s">
        <v>743</v>
      </c>
      <c r="I220" s="6">
        <v>7</v>
      </c>
      <c r="J220" s="6">
        <v>1</v>
      </c>
      <c r="K220" s="6">
        <v>340</v>
      </c>
      <c r="L220" s="6" t="s">
        <v>61</v>
      </c>
      <c r="M220" s="3" t="s">
        <v>833</v>
      </c>
      <c r="N220" s="3" t="s">
        <v>834</v>
      </c>
    </row>
    <row r="221" spans="1:14" ht="34.5" customHeight="1" x14ac:dyDescent="0.2">
      <c r="A221" s="6">
        <v>220</v>
      </c>
      <c r="B221" s="6">
        <v>301577</v>
      </c>
      <c r="C221" s="7">
        <v>933</v>
      </c>
      <c r="D221" s="7">
        <v>16</v>
      </c>
      <c r="E221" s="6">
        <v>34</v>
      </c>
      <c r="F221" s="6">
        <v>33</v>
      </c>
      <c r="G221" s="6" t="s">
        <v>805</v>
      </c>
      <c r="H221" s="6" t="s">
        <v>394</v>
      </c>
      <c r="I221" s="6">
        <v>3</v>
      </c>
      <c r="J221" s="6">
        <v>2</v>
      </c>
      <c r="K221" s="6">
        <v>206</v>
      </c>
      <c r="L221" s="6" t="s">
        <v>61</v>
      </c>
      <c r="M221" s="3" t="s">
        <v>835</v>
      </c>
      <c r="N221" s="3" t="s">
        <v>836</v>
      </c>
    </row>
    <row r="222" spans="1:14" ht="34.5" customHeight="1" x14ac:dyDescent="0.2">
      <c r="A222" s="6">
        <v>221</v>
      </c>
      <c r="B222" s="6">
        <v>1696397</v>
      </c>
      <c r="C222" s="7">
        <v>932</v>
      </c>
      <c r="D222" s="7">
        <v>573</v>
      </c>
      <c r="E222" s="6">
        <v>16</v>
      </c>
      <c r="F222" s="6">
        <v>303</v>
      </c>
      <c r="G222" s="6" t="s">
        <v>837</v>
      </c>
      <c r="H222" s="6" t="s">
        <v>838</v>
      </c>
      <c r="I222" s="6">
        <v>11</v>
      </c>
      <c r="J222" s="6">
        <v>4</v>
      </c>
      <c r="K222" s="6">
        <v>344</v>
      </c>
      <c r="L222" s="6" t="s">
        <v>61</v>
      </c>
      <c r="M222" s="3" t="s">
        <v>839</v>
      </c>
      <c r="N222" s="3" t="s">
        <v>840</v>
      </c>
    </row>
    <row r="223" spans="1:14" ht="34.5" customHeight="1" x14ac:dyDescent="0.2">
      <c r="A223" s="6">
        <v>222</v>
      </c>
      <c r="B223" s="6">
        <v>1006440</v>
      </c>
      <c r="C223" s="7">
        <v>931</v>
      </c>
      <c r="D223" s="7">
        <v>511</v>
      </c>
      <c r="E223" s="6">
        <v>5</v>
      </c>
      <c r="F223" s="6">
        <v>116</v>
      </c>
      <c r="G223" s="6" t="s">
        <v>841</v>
      </c>
      <c r="H223" s="6" t="s">
        <v>842</v>
      </c>
      <c r="I223" s="6">
        <v>3</v>
      </c>
      <c r="J223" s="6">
        <v>1</v>
      </c>
      <c r="K223" s="6">
        <v>125</v>
      </c>
      <c r="L223" s="6" t="s">
        <v>61</v>
      </c>
      <c r="M223" s="3" t="s">
        <v>843</v>
      </c>
      <c r="N223" s="3" t="s">
        <v>844</v>
      </c>
    </row>
    <row r="224" spans="1:14" ht="34.5" customHeight="1" x14ac:dyDescent="0.2">
      <c r="A224" s="6">
        <v>223</v>
      </c>
      <c r="B224" s="6">
        <v>620843</v>
      </c>
      <c r="C224" s="7">
        <v>929</v>
      </c>
      <c r="D224" s="7">
        <v>3</v>
      </c>
      <c r="E224" s="6">
        <v>29</v>
      </c>
      <c r="F224" s="6">
        <v>172</v>
      </c>
      <c r="G224" s="6" t="s">
        <v>172</v>
      </c>
      <c r="H224" s="6" t="s">
        <v>845</v>
      </c>
      <c r="I224" s="6">
        <v>3</v>
      </c>
      <c r="J224" s="6">
        <v>1</v>
      </c>
      <c r="K224" s="6">
        <v>343</v>
      </c>
      <c r="L224" s="6" t="s">
        <v>61</v>
      </c>
      <c r="M224" s="3" t="s">
        <v>846</v>
      </c>
      <c r="N224" s="3" t="s">
        <v>847</v>
      </c>
    </row>
    <row r="225" spans="1:14" ht="34.5" customHeight="1" x14ac:dyDescent="0.2">
      <c r="A225" s="6">
        <v>224</v>
      </c>
      <c r="B225" s="6">
        <v>95999</v>
      </c>
      <c r="C225" s="7">
        <v>915</v>
      </c>
      <c r="D225" s="7">
        <v>12</v>
      </c>
      <c r="E225" s="6">
        <v>17</v>
      </c>
      <c r="F225" s="6">
        <v>209</v>
      </c>
      <c r="G225" s="6" t="s">
        <v>848</v>
      </c>
      <c r="H225" s="6" t="s">
        <v>849</v>
      </c>
      <c r="I225" s="6">
        <v>5</v>
      </c>
      <c r="J225" s="6">
        <v>2</v>
      </c>
      <c r="K225" s="6">
        <v>262</v>
      </c>
      <c r="L225" s="6" t="s">
        <v>109</v>
      </c>
      <c r="M225" s="3" t="s">
        <v>850</v>
      </c>
      <c r="N225" s="3" t="s">
        <v>851</v>
      </c>
    </row>
    <row r="226" spans="1:14" ht="34.5" customHeight="1" x14ac:dyDescent="0.2">
      <c r="A226" s="6">
        <v>225</v>
      </c>
      <c r="B226" s="6">
        <v>332083</v>
      </c>
      <c r="C226" s="7">
        <v>913</v>
      </c>
      <c r="D226" s="7">
        <v>586</v>
      </c>
      <c r="E226" s="6">
        <v>33</v>
      </c>
      <c r="F226" s="6">
        <v>235</v>
      </c>
      <c r="G226" s="6" t="s">
        <v>852</v>
      </c>
      <c r="H226" s="6" t="s">
        <v>853</v>
      </c>
      <c r="I226" s="6">
        <v>21</v>
      </c>
      <c r="J226" s="6">
        <v>3</v>
      </c>
      <c r="K226" s="6">
        <v>332</v>
      </c>
      <c r="L226" s="6" t="s">
        <v>61</v>
      </c>
      <c r="M226" s="3" t="s">
        <v>854</v>
      </c>
      <c r="N226" s="3" t="s">
        <v>855</v>
      </c>
    </row>
    <row r="227" spans="1:14" ht="45.75" customHeight="1" x14ac:dyDescent="0.2">
      <c r="A227" s="6">
        <v>226</v>
      </c>
      <c r="B227" s="6">
        <v>510724</v>
      </c>
      <c r="C227" s="7">
        <v>911</v>
      </c>
      <c r="D227" s="7">
        <v>870</v>
      </c>
      <c r="E227" s="6">
        <v>38</v>
      </c>
      <c r="F227" s="6">
        <v>126</v>
      </c>
      <c r="G227" s="6" t="s">
        <v>856</v>
      </c>
      <c r="H227" s="6" t="s">
        <v>776</v>
      </c>
      <c r="I227" s="6">
        <v>6</v>
      </c>
      <c r="J227" s="6">
        <v>2</v>
      </c>
      <c r="K227" s="6">
        <v>379</v>
      </c>
      <c r="L227" s="6" t="s">
        <v>231</v>
      </c>
      <c r="M227" s="3" t="s">
        <v>857</v>
      </c>
      <c r="N227" s="3" t="s">
        <v>858</v>
      </c>
    </row>
    <row r="228" spans="1:14" ht="34.5" customHeight="1" x14ac:dyDescent="0.2">
      <c r="A228" s="6">
        <v>227</v>
      </c>
      <c r="B228" s="6">
        <v>946731</v>
      </c>
      <c r="C228" s="7">
        <v>911</v>
      </c>
      <c r="D228" s="7">
        <v>31</v>
      </c>
      <c r="E228" s="6">
        <v>39</v>
      </c>
      <c r="F228" s="6">
        <v>57</v>
      </c>
      <c r="G228" s="6" t="s">
        <v>859</v>
      </c>
      <c r="H228" s="6" t="s">
        <v>447</v>
      </c>
      <c r="I228" s="6">
        <v>3</v>
      </c>
      <c r="J228" s="6">
        <v>1</v>
      </c>
      <c r="K228" s="6">
        <v>332</v>
      </c>
      <c r="L228" s="6" t="s">
        <v>61</v>
      </c>
      <c r="M228" s="3" t="s">
        <v>860</v>
      </c>
      <c r="N228" s="3" t="s">
        <v>861</v>
      </c>
    </row>
    <row r="229" spans="1:14" ht="34.5" customHeight="1" x14ac:dyDescent="0.2">
      <c r="A229" s="6">
        <v>228</v>
      </c>
      <c r="B229" s="6">
        <v>1542253</v>
      </c>
      <c r="C229" s="7">
        <v>898</v>
      </c>
      <c r="D229" s="7">
        <v>352</v>
      </c>
      <c r="E229" s="6">
        <v>20</v>
      </c>
      <c r="F229" s="6">
        <v>106</v>
      </c>
      <c r="G229" s="6" t="s">
        <v>862</v>
      </c>
      <c r="H229" s="6" t="s">
        <v>863</v>
      </c>
      <c r="I229" s="6">
        <v>3</v>
      </c>
      <c r="J229" s="6">
        <v>1</v>
      </c>
      <c r="K229" s="6">
        <v>183</v>
      </c>
      <c r="L229" s="6" t="s">
        <v>109</v>
      </c>
      <c r="M229" s="3" t="s">
        <v>864</v>
      </c>
      <c r="N229" s="3" t="s">
        <v>865</v>
      </c>
    </row>
    <row r="230" spans="1:14" ht="34.5" customHeight="1" x14ac:dyDescent="0.2">
      <c r="A230" s="6">
        <v>229</v>
      </c>
      <c r="B230" s="6">
        <v>429189</v>
      </c>
      <c r="C230" s="7">
        <v>897</v>
      </c>
      <c r="D230" s="7">
        <v>21</v>
      </c>
      <c r="E230" s="6">
        <v>36</v>
      </c>
      <c r="F230" s="6">
        <v>68</v>
      </c>
      <c r="G230" s="6" t="s">
        <v>866</v>
      </c>
      <c r="H230" s="6" t="s">
        <v>500</v>
      </c>
      <c r="I230" s="6">
        <v>3</v>
      </c>
      <c r="J230" s="6">
        <v>2</v>
      </c>
      <c r="K230" s="6">
        <v>258</v>
      </c>
      <c r="L230" s="6" t="s">
        <v>61</v>
      </c>
      <c r="M230" s="3" t="s">
        <v>867</v>
      </c>
      <c r="N230" s="3" t="s">
        <v>868</v>
      </c>
    </row>
    <row r="231" spans="1:14" ht="34.5" customHeight="1" x14ac:dyDescent="0.2">
      <c r="A231" s="6">
        <v>230</v>
      </c>
      <c r="B231" s="6">
        <v>319153</v>
      </c>
      <c r="C231" s="7">
        <v>896</v>
      </c>
      <c r="D231" s="7">
        <v>12</v>
      </c>
      <c r="E231" s="6">
        <v>33</v>
      </c>
      <c r="F231" s="6">
        <v>36</v>
      </c>
      <c r="G231" s="6" t="s">
        <v>638</v>
      </c>
      <c r="H231" s="6" t="s">
        <v>869</v>
      </c>
      <c r="I231" s="6">
        <v>3</v>
      </c>
      <c r="J231" s="6">
        <v>2</v>
      </c>
      <c r="K231" s="6">
        <v>203</v>
      </c>
      <c r="L231" s="6" t="s">
        <v>61</v>
      </c>
      <c r="M231" s="3" t="s">
        <v>870</v>
      </c>
      <c r="N231" s="3" t="s">
        <v>871</v>
      </c>
    </row>
    <row r="232" spans="1:14" ht="34.5" customHeight="1" x14ac:dyDescent="0.2">
      <c r="A232" s="6">
        <v>231</v>
      </c>
      <c r="B232" s="6">
        <v>1995569</v>
      </c>
      <c r="C232" s="7">
        <v>891</v>
      </c>
      <c r="D232" s="7">
        <v>780</v>
      </c>
      <c r="E232" s="6">
        <v>29</v>
      </c>
      <c r="F232" s="6">
        <v>157</v>
      </c>
      <c r="G232" s="6" t="s">
        <v>872</v>
      </c>
      <c r="H232" s="6" t="s">
        <v>873</v>
      </c>
      <c r="I232" s="6">
        <v>8</v>
      </c>
      <c r="J232" s="6">
        <v>2</v>
      </c>
      <c r="K232" s="6">
        <v>254</v>
      </c>
      <c r="L232" s="6" t="s">
        <v>109</v>
      </c>
      <c r="M232" s="3" t="s">
        <v>874</v>
      </c>
      <c r="N232" s="3" t="s">
        <v>875</v>
      </c>
    </row>
    <row r="233" spans="1:14" ht="34.5" customHeight="1" x14ac:dyDescent="0.2">
      <c r="A233" s="6">
        <v>232</v>
      </c>
      <c r="B233" s="6">
        <v>608257</v>
      </c>
      <c r="C233" s="7">
        <v>875</v>
      </c>
      <c r="D233" s="7">
        <v>318</v>
      </c>
      <c r="E233" s="6">
        <v>8</v>
      </c>
      <c r="F233" s="6">
        <v>67</v>
      </c>
      <c r="G233" s="6" t="s">
        <v>876</v>
      </c>
      <c r="H233" s="6" t="s">
        <v>859</v>
      </c>
      <c r="I233" s="6">
        <v>3</v>
      </c>
      <c r="J233" s="6">
        <v>1</v>
      </c>
      <c r="K233" s="6">
        <v>109</v>
      </c>
      <c r="L233" s="6" t="s">
        <v>61</v>
      </c>
      <c r="M233" s="3" t="s">
        <v>877</v>
      </c>
      <c r="N233" s="3" t="s">
        <v>878</v>
      </c>
    </row>
    <row r="234" spans="1:14" ht="34.5" customHeight="1" x14ac:dyDescent="0.2">
      <c r="A234" s="6">
        <v>233</v>
      </c>
      <c r="B234" s="6">
        <v>348472</v>
      </c>
      <c r="C234" s="7">
        <v>869</v>
      </c>
      <c r="D234" s="7">
        <v>432</v>
      </c>
      <c r="E234" s="6">
        <v>31</v>
      </c>
      <c r="F234" s="6">
        <v>221</v>
      </c>
      <c r="G234" s="6" t="s">
        <v>538</v>
      </c>
      <c r="H234" s="6" t="s">
        <v>879</v>
      </c>
      <c r="I234" s="6">
        <v>3</v>
      </c>
      <c r="J234" s="6">
        <v>2</v>
      </c>
      <c r="K234" s="6">
        <v>297</v>
      </c>
      <c r="L234" s="6" t="s">
        <v>109</v>
      </c>
      <c r="M234" s="3" t="s">
        <v>880</v>
      </c>
      <c r="N234" s="3" t="s">
        <v>881</v>
      </c>
    </row>
    <row r="235" spans="1:14" ht="34.5" customHeight="1" x14ac:dyDescent="0.2">
      <c r="A235" s="6">
        <v>234</v>
      </c>
      <c r="B235" s="6">
        <v>307549</v>
      </c>
      <c r="C235" s="7">
        <v>867</v>
      </c>
      <c r="D235" s="7">
        <v>849</v>
      </c>
      <c r="E235" s="6">
        <v>28</v>
      </c>
      <c r="F235" s="6">
        <v>226</v>
      </c>
      <c r="G235" s="6" t="s">
        <v>882</v>
      </c>
      <c r="H235" s="6" t="s">
        <v>588</v>
      </c>
      <c r="I235" s="6">
        <v>3</v>
      </c>
      <c r="J235" s="6">
        <v>2</v>
      </c>
      <c r="K235" s="6">
        <v>319</v>
      </c>
      <c r="L235" s="6" t="s">
        <v>109</v>
      </c>
      <c r="M235" s="3" t="s">
        <v>883</v>
      </c>
      <c r="N235" s="3" t="s">
        <v>884</v>
      </c>
    </row>
    <row r="236" spans="1:14" ht="34.5" customHeight="1" x14ac:dyDescent="0.2">
      <c r="A236" s="6">
        <v>235</v>
      </c>
      <c r="B236" s="6">
        <v>386991</v>
      </c>
      <c r="C236" s="7">
        <v>864</v>
      </c>
      <c r="D236" s="7">
        <v>5</v>
      </c>
      <c r="E236" s="6">
        <v>27</v>
      </c>
      <c r="F236" s="6">
        <v>44</v>
      </c>
      <c r="G236" s="6" t="s">
        <v>812</v>
      </c>
      <c r="H236" s="6" t="s">
        <v>701</v>
      </c>
      <c r="I236" s="6">
        <v>3</v>
      </c>
      <c r="J236" s="6">
        <v>1</v>
      </c>
      <c r="K236" s="6">
        <v>201</v>
      </c>
      <c r="L236" s="6" t="s">
        <v>61</v>
      </c>
      <c r="M236" s="3" t="s">
        <v>885</v>
      </c>
      <c r="N236" s="3" t="s">
        <v>886</v>
      </c>
    </row>
    <row r="237" spans="1:14" ht="34.5" customHeight="1" x14ac:dyDescent="0.2">
      <c r="A237" s="6">
        <v>236</v>
      </c>
      <c r="B237" s="6">
        <v>444126</v>
      </c>
      <c r="C237" s="7">
        <v>863</v>
      </c>
      <c r="D237" s="7">
        <v>528</v>
      </c>
      <c r="E237" s="6">
        <v>37</v>
      </c>
      <c r="F237" s="6">
        <v>37</v>
      </c>
      <c r="G237" s="6" t="s">
        <v>887</v>
      </c>
      <c r="H237" s="6" t="s">
        <v>888</v>
      </c>
      <c r="I237" s="6">
        <v>3</v>
      </c>
      <c r="J237" s="6">
        <v>1</v>
      </c>
      <c r="K237" s="6">
        <v>279</v>
      </c>
      <c r="L237" s="6" t="s">
        <v>61</v>
      </c>
      <c r="M237" s="3" t="s">
        <v>889</v>
      </c>
      <c r="N237" s="3" t="s">
        <v>890</v>
      </c>
    </row>
    <row r="238" spans="1:14" ht="34.5" customHeight="1" x14ac:dyDescent="0.2">
      <c r="A238" s="6">
        <v>237</v>
      </c>
      <c r="B238" s="6">
        <v>1989108</v>
      </c>
      <c r="C238" s="7">
        <v>863</v>
      </c>
      <c r="D238" s="7">
        <v>697</v>
      </c>
      <c r="E238" s="6">
        <v>36</v>
      </c>
      <c r="F238" s="6">
        <v>138</v>
      </c>
      <c r="G238" s="6" t="s">
        <v>891</v>
      </c>
      <c r="H238" s="6" t="s">
        <v>892</v>
      </c>
      <c r="I238" s="6">
        <v>10</v>
      </c>
      <c r="J238" s="6">
        <v>3</v>
      </c>
      <c r="K238" s="6">
        <v>276</v>
      </c>
      <c r="L238" s="6" t="s">
        <v>109</v>
      </c>
      <c r="M238" s="3" t="s">
        <v>893</v>
      </c>
      <c r="N238" s="3" t="s">
        <v>894</v>
      </c>
    </row>
    <row r="239" spans="1:14" ht="34.5" customHeight="1" x14ac:dyDescent="0.2">
      <c r="A239" s="6">
        <v>238</v>
      </c>
      <c r="B239" s="6">
        <v>396449</v>
      </c>
      <c r="C239" s="7">
        <v>863</v>
      </c>
      <c r="D239" s="7">
        <v>5</v>
      </c>
      <c r="E239" s="6">
        <v>25</v>
      </c>
      <c r="F239" s="6">
        <v>159</v>
      </c>
      <c r="G239" s="6" t="s">
        <v>565</v>
      </c>
      <c r="H239" s="6" t="s">
        <v>895</v>
      </c>
      <c r="I239" s="6">
        <v>4</v>
      </c>
      <c r="J239" s="6">
        <v>1</v>
      </c>
      <c r="K239" s="6">
        <v>264</v>
      </c>
      <c r="L239" s="6" t="s">
        <v>61</v>
      </c>
      <c r="M239" s="3" t="s">
        <v>896</v>
      </c>
      <c r="N239" s="3" t="s">
        <v>897</v>
      </c>
    </row>
    <row r="240" spans="1:14" ht="34.5" customHeight="1" x14ac:dyDescent="0.2">
      <c r="A240" s="6">
        <v>239</v>
      </c>
      <c r="B240" s="6">
        <v>8417</v>
      </c>
      <c r="C240" s="7">
        <v>861</v>
      </c>
      <c r="D240" s="7">
        <v>9</v>
      </c>
      <c r="E240" s="6">
        <v>22</v>
      </c>
      <c r="F240" s="6">
        <v>163</v>
      </c>
      <c r="G240" s="6" t="s">
        <v>898</v>
      </c>
      <c r="H240" s="6" t="s">
        <v>899</v>
      </c>
      <c r="I240" s="6">
        <v>54</v>
      </c>
      <c r="J240" s="6">
        <v>2</v>
      </c>
      <c r="K240" s="6">
        <v>264</v>
      </c>
      <c r="L240" s="6" t="s">
        <v>109</v>
      </c>
      <c r="M240" s="3" t="s">
        <v>900</v>
      </c>
      <c r="N240" s="3" t="s">
        <v>901</v>
      </c>
    </row>
    <row r="241" spans="1:14" ht="34.5" customHeight="1" x14ac:dyDescent="0.2">
      <c r="A241" s="6">
        <v>240</v>
      </c>
      <c r="B241" s="6">
        <v>110635</v>
      </c>
      <c r="C241" s="7">
        <v>860</v>
      </c>
      <c r="D241" s="7">
        <v>12</v>
      </c>
      <c r="E241" s="6">
        <v>39</v>
      </c>
      <c r="F241" s="6">
        <v>139</v>
      </c>
      <c r="G241" s="6" t="s">
        <v>395</v>
      </c>
      <c r="H241" s="6" t="s">
        <v>902</v>
      </c>
      <c r="I241" s="6">
        <v>3</v>
      </c>
      <c r="J241" s="6">
        <v>1</v>
      </c>
      <c r="K241" s="6">
        <v>285</v>
      </c>
      <c r="L241" s="6" t="s">
        <v>61</v>
      </c>
      <c r="M241" s="3" t="s">
        <v>903</v>
      </c>
      <c r="N241" s="3" t="s">
        <v>904</v>
      </c>
    </row>
    <row r="242" spans="1:14" ht="34.5" customHeight="1" x14ac:dyDescent="0.2">
      <c r="A242" s="6">
        <v>241</v>
      </c>
      <c r="B242" s="6">
        <v>346274</v>
      </c>
      <c r="C242" s="7">
        <v>854</v>
      </c>
      <c r="D242" s="7">
        <v>41</v>
      </c>
      <c r="E242" s="6">
        <v>35</v>
      </c>
      <c r="F242" s="6">
        <v>149</v>
      </c>
      <c r="G242" s="6" t="s">
        <v>905</v>
      </c>
      <c r="H242" s="6" t="s">
        <v>906</v>
      </c>
      <c r="I242" s="6">
        <v>219</v>
      </c>
      <c r="J242" s="6">
        <v>5</v>
      </c>
      <c r="K242" s="6">
        <v>301</v>
      </c>
      <c r="L242" s="6" t="s">
        <v>61</v>
      </c>
      <c r="M242" s="3" t="s">
        <v>907</v>
      </c>
      <c r="N242" s="3" t="s">
        <v>908</v>
      </c>
    </row>
    <row r="243" spans="1:14" ht="34.5" customHeight="1" x14ac:dyDescent="0.2">
      <c r="A243" s="6">
        <v>242</v>
      </c>
      <c r="B243" s="6">
        <v>342254</v>
      </c>
      <c r="C243" s="7">
        <v>852</v>
      </c>
      <c r="D243" s="7">
        <v>26</v>
      </c>
      <c r="E243" s="6">
        <v>38</v>
      </c>
      <c r="F243" s="6">
        <v>164</v>
      </c>
      <c r="G243" s="6" t="s">
        <v>446</v>
      </c>
      <c r="H243" s="6" t="s">
        <v>909</v>
      </c>
      <c r="I243" s="6">
        <v>3</v>
      </c>
      <c r="J243" s="6">
        <v>2</v>
      </c>
      <c r="K243" s="6">
        <v>297</v>
      </c>
      <c r="L243" s="6" t="s">
        <v>109</v>
      </c>
      <c r="M243" s="3" t="s">
        <v>910</v>
      </c>
      <c r="N243" s="3" t="s">
        <v>911</v>
      </c>
    </row>
    <row r="244" spans="1:14" ht="34.5" customHeight="1" x14ac:dyDescent="0.2">
      <c r="A244" s="6">
        <v>243</v>
      </c>
      <c r="B244" s="6">
        <v>361364</v>
      </c>
      <c r="C244" s="7">
        <v>850</v>
      </c>
      <c r="D244" s="7">
        <v>9</v>
      </c>
      <c r="E244" s="6">
        <v>32</v>
      </c>
      <c r="F244" s="6">
        <v>132</v>
      </c>
      <c r="G244" s="6" t="s">
        <v>565</v>
      </c>
      <c r="H244" s="6" t="s">
        <v>912</v>
      </c>
      <c r="I244" s="6">
        <v>25</v>
      </c>
      <c r="J244" s="6">
        <v>6</v>
      </c>
      <c r="K244" s="6">
        <v>255</v>
      </c>
      <c r="L244" s="6" t="s">
        <v>61</v>
      </c>
      <c r="M244" s="3" t="s">
        <v>913</v>
      </c>
      <c r="N244" s="3" t="s">
        <v>914</v>
      </c>
    </row>
    <row r="245" spans="1:14" ht="34.5" customHeight="1" x14ac:dyDescent="0.2">
      <c r="A245" s="6">
        <v>244</v>
      </c>
      <c r="B245" s="6">
        <v>315958</v>
      </c>
      <c r="C245" s="7">
        <v>847</v>
      </c>
      <c r="D245" s="7">
        <v>794</v>
      </c>
      <c r="E245" s="6">
        <v>36</v>
      </c>
      <c r="F245" s="6">
        <v>200</v>
      </c>
      <c r="G245" s="6" t="s">
        <v>915</v>
      </c>
      <c r="H245" s="6" t="s">
        <v>431</v>
      </c>
      <c r="I245" s="6">
        <v>27</v>
      </c>
      <c r="J245" s="6">
        <v>3</v>
      </c>
      <c r="K245" s="6">
        <v>282</v>
      </c>
      <c r="L245" s="6" t="s">
        <v>61</v>
      </c>
      <c r="M245" s="3" t="s">
        <v>916</v>
      </c>
      <c r="N245" s="3" t="s">
        <v>917</v>
      </c>
    </row>
    <row r="246" spans="1:14" ht="34.5" customHeight="1" x14ac:dyDescent="0.2">
      <c r="A246" s="6">
        <v>245</v>
      </c>
      <c r="B246" s="6">
        <v>318609</v>
      </c>
      <c r="C246" s="7">
        <v>846</v>
      </c>
      <c r="D246" s="7">
        <v>18</v>
      </c>
      <c r="E246" s="6">
        <v>21</v>
      </c>
      <c r="F246" s="6">
        <v>184</v>
      </c>
      <c r="G246" s="6" t="s">
        <v>805</v>
      </c>
      <c r="H246" s="6" t="s">
        <v>134</v>
      </c>
      <c r="I246" s="6">
        <v>3</v>
      </c>
      <c r="J246" s="6">
        <v>3</v>
      </c>
      <c r="K246" s="6">
        <v>267</v>
      </c>
      <c r="L246" s="6" t="s">
        <v>61</v>
      </c>
      <c r="M246" s="3" t="s">
        <v>918</v>
      </c>
      <c r="N246" s="3" t="s">
        <v>919</v>
      </c>
    </row>
    <row r="247" spans="1:14" ht="34.5" customHeight="1" x14ac:dyDescent="0.2">
      <c r="A247" s="6">
        <v>246</v>
      </c>
      <c r="B247" s="6">
        <v>316570</v>
      </c>
      <c r="C247" s="7">
        <v>844</v>
      </c>
      <c r="D247" s="7">
        <v>8</v>
      </c>
      <c r="E247" s="6">
        <v>36</v>
      </c>
      <c r="F247" s="6">
        <v>135</v>
      </c>
      <c r="G247" s="6" t="s">
        <v>920</v>
      </c>
      <c r="H247" s="6" t="s">
        <v>153</v>
      </c>
      <c r="I247" s="6">
        <v>3</v>
      </c>
      <c r="J247" s="6">
        <v>1</v>
      </c>
      <c r="K247" s="6">
        <v>285</v>
      </c>
      <c r="L247" s="6" t="s">
        <v>61</v>
      </c>
      <c r="M247" s="3" t="s">
        <v>921</v>
      </c>
      <c r="N247" s="3" t="s">
        <v>922</v>
      </c>
    </row>
    <row r="248" spans="1:14" ht="34.5" customHeight="1" x14ac:dyDescent="0.2">
      <c r="A248" s="6">
        <v>247</v>
      </c>
      <c r="B248" s="6">
        <v>958557</v>
      </c>
      <c r="C248" s="7">
        <v>840</v>
      </c>
      <c r="D248" s="7">
        <v>806</v>
      </c>
      <c r="E248" s="6">
        <v>35</v>
      </c>
      <c r="F248" s="6">
        <v>31</v>
      </c>
      <c r="G248" s="6" t="s">
        <v>923</v>
      </c>
      <c r="H248" s="6" t="s">
        <v>153</v>
      </c>
      <c r="I248" s="6">
        <v>3</v>
      </c>
      <c r="J248" s="6">
        <v>1</v>
      </c>
      <c r="K248" s="6">
        <v>171</v>
      </c>
      <c r="L248" s="6" t="s">
        <v>61</v>
      </c>
      <c r="M248" s="3" t="s">
        <v>924</v>
      </c>
      <c r="N248" s="3" t="s">
        <v>925</v>
      </c>
    </row>
    <row r="249" spans="1:14" ht="34.5" customHeight="1" x14ac:dyDescent="0.2">
      <c r="A249" s="6">
        <v>248</v>
      </c>
      <c r="B249" s="6">
        <v>378770</v>
      </c>
      <c r="C249" s="7">
        <v>839</v>
      </c>
      <c r="D249" s="7">
        <v>267</v>
      </c>
      <c r="E249" s="6">
        <v>32</v>
      </c>
      <c r="F249" s="6">
        <v>95</v>
      </c>
      <c r="G249" s="6" t="s">
        <v>926</v>
      </c>
      <c r="H249" s="6" t="s">
        <v>927</v>
      </c>
      <c r="I249" s="6">
        <v>26</v>
      </c>
      <c r="J249" s="6">
        <v>5</v>
      </c>
      <c r="K249" s="6">
        <v>210</v>
      </c>
      <c r="L249" s="6" t="s">
        <v>61</v>
      </c>
      <c r="M249" s="3" t="s">
        <v>928</v>
      </c>
      <c r="N249" s="3" t="s">
        <v>929</v>
      </c>
    </row>
    <row r="250" spans="1:14" ht="34.5" customHeight="1" x14ac:dyDescent="0.2">
      <c r="A250" s="6">
        <v>249</v>
      </c>
      <c r="B250" s="6">
        <v>1579022</v>
      </c>
      <c r="C250" s="7">
        <v>831</v>
      </c>
      <c r="D250" s="7">
        <v>22</v>
      </c>
      <c r="E250" s="6">
        <v>17</v>
      </c>
      <c r="F250" s="6">
        <v>42</v>
      </c>
      <c r="G250" s="6" t="s">
        <v>930</v>
      </c>
      <c r="H250" s="6" t="s">
        <v>931</v>
      </c>
      <c r="I250" s="6">
        <v>4</v>
      </c>
      <c r="J250" s="6">
        <v>1</v>
      </c>
      <c r="K250" s="6">
        <v>89</v>
      </c>
      <c r="L250" s="6" t="s">
        <v>109</v>
      </c>
      <c r="M250" s="3" t="s">
        <v>932</v>
      </c>
      <c r="N250" s="3" t="s">
        <v>933</v>
      </c>
    </row>
    <row r="251" spans="1:14" ht="34.5" customHeight="1" x14ac:dyDescent="0.2">
      <c r="A251" s="6">
        <v>250</v>
      </c>
      <c r="B251" s="6">
        <v>988288</v>
      </c>
      <c r="C251" s="7">
        <v>825</v>
      </c>
      <c r="D251" s="7">
        <v>114</v>
      </c>
      <c r="E251" s="6">
        <v>39</v>
      </c>
      <c r="F251" s="6">
        <v>144</v>
      </c>
      <c r="G251" s="6" t="s">
        <v>506</v>
      </c>
      <c r="H251" s="6" t="s">
        <v>204</v>
      </c>
      <c r="I251" s="6">
        <v>3</v>
      </c>
      <c r="J251" s="6">
        <v>1</v>
      </c>
      <c r="K251" s="6">
        <v>418</v>
      </c>
      <c r="L251" s="6" t="s">
        <v>61</v>
      </c>
      <c r="M251" s="3" t="s">
        <v>934</v>
      </c>
      <c r="N251" s="3" t="s">
        <v>935</v>
      </c>
    </row>
    <row r="252" spans="1:14" ht="45.75" customHeight="1" x14ac:dyDescent="0.2">
      <c r="A252" s="6">
        <v>251</v>
      </c>
      <c r="B252" s="6">
        <v>1129566</v>
      </c>
      <c r="C252" s="7">
        <v>821</v>
      </c>
      <c r="D252" s="7">
        <v>375</v>
      </c>
      <c r="E252" s="6">
        <v>5</v>
      </c>
      <c r="F252" s="6">
        <v>100</v>
      </c>
      <c r="G252" s="6" t="s">
        <v>936</v>
      </c>
      <c r="H252" s="6" t="s">
        <v>406</v>
      </c>
      <c r="I252" s="6">
        <v>3</v>
      </c>
      <c r="J252" s="6">
        <v>1</v>
      </c>
      <c r="K252" s="6">
        <v>118</v>
      </c>
      <c r="L252" s="6" t="s">
        <v>61</v>
      </c>
      <c r="M252" s="3" t="s">
        <v>937</v>
      </c>
      <c r="N252" s="3" t="s">
        <v>938</v>
      </c>
    </row>
    <row r="253" spans="1:14" ht="34.5" customHeight="1" x14ac:dyDescent="0.2">
      <c r="A253" s="6">
        <v>252</v>
      </c>
      <c r="B253" s="6">
        <v>14469</v>
      </c>
      <c r="C253" s="7">
        <v>821</v>
      </c>
      <c r="D253" s="7">
        <v>43</v>
      </c>
      <c r="E253" s="6">
        <v>33</v>
      </c>
      <c r="F253" s="6">
        <v>122</v>
      </c>
      <c r="G253" s="6" t="s">
        <v>939</v>
      </c>
      <c r="H253" s="6" t="s">
        <v>940</v>
      </c>
      <c r="I253" s="6">
        <v>3</v>
      </c>
      <c r="J253" s="6">
        <v>2</v>
      </c>
      <c r="K253" s="6">
        <v>286</v>
      </c>
      <c r="L253" s="6" t="s">
        <v>109</v>
      </c>
      <c r="M253" s="3" t="s">
        <v>941</v>
      </c>
      <c r="N253" s="3" t="s">
        <v>942</v>
      </c>
    </row>
    <row r="254" spans="1:14" ht="34.5" customHeight="1" x14ac:dyDescent="0.2">
      <c r="A254" s="6">
        <v>253</v>
      </c>
      <c r="B254" s="6">
        <v>795807</v>
      </c>
      <c r="C254" s="7">
        <v>796</v>
      </c>
      <c r="D254" s="7">
        <v>417</v>
      </c>
      <c r="E254" s="6">
        <v>32</v>
      </c>
      <c r="F254" s="6">
        <v>132</v>
      </c>
      <c r="G254" s="6" t="s">
        <v>183</v>
      </c>
      <c r="H254" s="6" t="s">
        <v>943</v>
      </c>
      <c r="I254" s="6">
        <v>3</v>
      </c>
      <c r="J254" s="6">
        <v>1</v>
      </c>
      <c r="K254" s="6">
        <v>424</v>
      </c>
      <c r="L254" s="6" t="s">
        <v>61</v>
      </c>
      <c r="M254" s="3" t="s">
        <v>944</v>
      </c>
      <c r="N254" s="3" t="s">
        <v>945</v>
      </c>
    </row>
    <row r="255" spans="1:14" ht="34.5" customHeight="1" x14ac:dyDescent="0.2">
      <c r="A255" s="6">
        <v>254</v>
      </c>
      <c r="B255" s="6">
        <v>2018201</v>
      </c>
      <c r="C255" s="7">
        <v>795</v>
      </c>
      <c r="D255" s="7">
        <v>197</v>
      </c>
      <c r="E255" s="6">
        <v>32</v>
      </c>
      <c r="F255" s="6">
        <v>185</v>
      </c>
      <c r="G255" s="6" t="s">
        <v>946</v>
      </c>
      <c r="H255" s="6" t="s">
        <v>70</v>
      </c>
      <c r="I255" s="6">
        <v>164</v>
      </c>
      <c r="J255" s="6">
        <v>7</v>
      </c>
      <c r="K255" s="6">
        <v>258</v>
      </c>
      <c r="L255" s="6" t="s">
        <v>126</v>
      </c>
      <c r="M255" s="3" t="s">
        <v>947</v>
      </c>
      <c r="N255" s="3" t="s">
        <v>948</v>
      </c>
    </row>
    <row r="256" spans="1:14" ht="34.5" customHeight="1" x14ac:dyDescent="0.2">
      <c r="A256" s="6">
        <v>255</v>
      </c>
      <c r="B256" s="6">
        <v>103672</v>
      </c>
      <c r="C256" s="7">
        <v>790</v>
      </c>
      <c r="D256" s="7">
        <v>37</v>
      </c>
      <c r="E256" s="6">
        <v>30</v>
      </c>
      <c r="F256" s="6">
        <v>265</v>
      </c>
      <c r="G256" s="6" t="s">
        <v>949</v>
      </c>
      <c r="H256" s="6" t="s">
        <v>489</v>
      </c>
      <c r="I256" s="6">
        <v>3</v>
      </c>
      <c r="J256" s="6">
        <v>2</v>
      </c>
      <c r="K256" s="6">
        <v>300</v>
      </c>
      <c r="L256" s="6" t="s">
        <v>109</v>
      </c>
      <c r="M256" s="3" t="s">
        <v>950</v>
      </c>
      <c r="N256" s="3" t="s">
        <v>951</v>
      </c>
    </row>
    <row r="257" spans="1:14" ht="34.5" customHeight="1" x14ac:dyDescent="0.2">
      <c r="A257" s="6">
        <v>256</v>
      </c>
      <c r="B257" s="6">
        <v>13753</v>
      </c>
      <c r="C257" s="7">
        <v>789</v>
      </c>
      <c r="D257" s="7">
        <v>5</v>
      </c>
      <c r="E257" s="6">
        <v>32</v>
      </c>
      <c r="F257" s="6">
        <v>64</v>
      </c>
      <c r="G257" s="6" t="s">
        <v>952</v>
      </c>
      <c r="H257" s="6" t="s">
        <v>953</v>
      </c>
      <c r="I257" s="6">
        <v>62</v>
      </c>
      <c r="J257" s="6">
        <v>3</v>
      </c>
      <c r="K257" s="6">
        <v>218</v>
      </c>
      <c r="L257" s="6" t="s">
        <v>109</v>
      </c>
      <c r="M257" s="3" t="s">
        <v>954</v>
      </c>
      <c r="N257" s="3" t="s">
        <v>955</v>
      </c>
    </row>
    <row r="258" spans="1:14" ht="34.5" customHeight="1" x14ac:dyDescent="0.2">
      <c r="A258" s="6">
        <v>257</v>
      </c>
      <c r="B258" s="6">
        <v>665709</v>
      </c>
      <c r="C258" s="7">
        <v>765</v>
      </c>
      <c r="D258" s="7">
        <v>10</v>
      </c>
      <c r="E258" s="6">
        <v>37</v>
      </c>
      <c r="F258" s="6">
        <v>116</v>
      </c>
      <c r="G258" s="6" t="s">
        <v>956</v>
      </c>
      <c r="H258" s="6" t="s">
        <v>89</v>
      </c>
      <c r="I258" s="6">
        <v>3</v>
      </c>
      <c r="J258" s="6">
        <v>1</v>
      </c>
      <c r="K258" s="6">
        <v>296</v>
      </c>
      <c r="L258" s="6" t="s">
        <v>61</v>
      </c>
      <c r="M258" s="3" t="s">
        <v>957</v>
      </c>
      <c r="N258" s="3" t="s">
        <v>958</v>
      </c>
    </row>
    <row r="259" spans="1:14" ht="34.5" customHeight="1" x14ac:dyDescent="0.2">
      <c r="A259" s="6">
        <v>258</v>
      </c>
      <c r="B259" s="6">
        <v>378839</v>
      </c>
      <c r="C259" s="7">
        <v>759</v>
      </c>
      <c r="D259" s="7">
        <v>39</v>
      </c>
      <c r="E259" s="6">
        <v>20</v>
      </c>
      <c r="F259" s="6">
        <v>72</v>
      </c>
      <c r="G259" s="6" t="s">
        <v>690</v>
      </c>
      <c r="H259" s="6" t="s">
        <v>959</v>
      </c>
      <c r="I259" s="6">
        <v>3</v>
      </c>
      <c r="J259" s="6">
        <v>1</v>
      </c>
      <c r="K259" s="6">
        <v>109</v>
      </c>
      <c r="L259" s="6" t="s">
        <v>61</v>
      </c>
      <c r="M259" s="3" t="s">
        <v>960</v>
      </c>
      <c r="N259" s="3" t="s">
        <v>961</v>
      </c>
    </row>
    <row r="260" spans="1:14" ht="34.5" customHeight="1" x14ac:dyDescent="0.2">
      <c r="A260" s="6">
        <v>259</v>
      </c>
      <c r="B260" s="6">
        <v>1802958</v>
      </c>
      <c r="C260" s="7">
        <v>753</v>
      </c>
      <c r="D260" s="7">
        <v>601</v>
      </c>
      <c r="E260" s="6">
        <v>38</v>
      </c>
      <c r="F260" s="6">
        <v>147</v>
      </c>
      <c r="G260" s="6" t="s">
        <v>962</v>
      </c>
      <c r="H260" s="6" t="s">
        <v>963</v>
      </c>
      <c r="I260" s="6">
        <v>87</v>
      </c>
      <c r="J260" s="6">
        <v>7</v>
      </c>
      <c r="K260" s="6">
        <v>303</v>
      </c>
      <c r="L260" s="6" t="s">
        <v>109</v>
      </c>
      <c r="M260" s="3" t="s">
        <v>964</v>
      </c>
      <c r="N260" s="3" t="s">
        <v>965</v>
      </c>
    </row>
    <row r="261" spans="1:14" ht="34.5" customHeight="1" x14ac:dyDescent="0.2">
      <c r="A261" s="6">
        <v>260</v>
      </c>
      <c r="B261" s="6">
        <v>1776</v>
      </c>
      <c r="C261" s="7">
        <v>749</v>
      </c>
      <c r="D261" s="7">
        <v>669</v>
      </c>
      <c r="E261" s="6">
        <v>7</v>
      </c>
      <c r="F261" s="6">
        <v>124</v>
      </c>
      <c r="G261" s="6" t="s">
        <v>966</v>
      </c>
      <c r="H261" s="6" t="s">
        <v>967</v>
      </c>
      <c r="I261" s="6">
        <v>3</v>
      </c>
      <c r="J261" s="6">
        <v>1</v>
      </c>
      <c r="K261" s="6">
        <v>163</v>
      </c>
      <c r="L261" s="6" t="s">
        <v>109</v>
      </c>
      <c r="M261" s="3" t="s">
        <v>968</v>
      </c>
      <c r="N261" s="3" t="s">
        <v>969</v>
      </c>
    </row>
    <row r="262" spans="1:14" ht="34.5" customHeight="1" x14ac:dyDescent="0.2">
      <c r="A262" s="6">
        <v>261</v>
      </c>
      <c r="B262" s="6">
        <v>1268923</v>
      </c>
      <c r="C262" s="7">
        <v>748</v>
      </c>
      <c r="D262" s="7">
        <v>444</v>
      </c>
      <c r="E262" s="6">
        <v>32</v>
      </c>
      <c r="F262" s="6">
        <v>248</v>
      </c>
      <c r="G262" s="6" t="s">
        <v>970</v>
      </c>
      <c r="H262" s="6" t="s">
        <v>751</v>
      </c>
      <c r="I262" s="6">
        <v>42</v>
      </c>
      <c r="J262" s="6">
        <v>4</v>
      </c>
      <c r="K262" s="6">
        <v>291</v>
      </c>
      <c r="L262" s="6" t="s">
        <v>109</v>
      </c>
      <c r="M262" s="3" t="s">
        <v>971</v>
      </c>
      <c r="N262" s="3" t="s">
        <v>972</v>
      </c>
    </row>
    <row r="263" spans="1:14" ht="45.75" customHeight="1" x14ac:dyDescent="0.2">
      <c r="A263" s="6">
        <v>262</v>
      </c>
      <c r="B263" s="6">
        <v>657956</v>
      </c>
      <c r="C263" s="7">
        <v>747</v>
      </c>
      <c r="D263" s="7">
        <v>384</v>
      </c>
      <c r="E263" s="6">
        <v>26</v>
      </c>
      <c r="F263" s="6">
        <v>159</v>
      </c>
      <c r="G263" s="6" t="s">
        <v>973</v>
      </c>
      <c r="H263" s="6" t="s">
        <v>974</v>
      </c>
      <c r="I263" s="6">
        <v>3</v>
      </c>
      <c r="J263" s="6">
        <v>1</v>
      </c>
      <c r="K263" s="6">
        <v>290</v>
      </c>
      <c r="L263" s="6" t="s">
        <v>61</v>
      </c>
      <c r="M263" s="3" t="s">
        <v>975</v>
      </c>
      <c r="N263" s="3" t="s">
        <v>976</v>
      </c>
    </row>
    <row r="264" spans="1:14" ht="34.5" customHeight="1" x14ac:dyDescent="0.2">
      <c r="A264" s="6">
        <v>263</v>
      </c>
      <c r="B264" s="6">
        <v>67346</v>
      </c>
      <c r="C264" s="7">
        <v>742</v>
      </c>
      <c r="D264" s="7">
        <v>594</v>
      </c>
      <c r="E264" s="6">
        <v>21</v>
      </c>
      <c r="F264" s="6">
        <v>102</v>
      </c>
      <c r="G264" s="6" t="s">
        <v>977</v>
      </c>
      <c r="H264" s="6" t="s">
        <v>978</v>
      </c>
      <c r="I264" s="6">
        <v>16</v>
      </c>
      <c r="J264" s="6">
        <v>3</v>
      </c>
      <c r="K264" s="6">
        <v>197</v>
      </c>
      <c r="L264" s="6" t="s">
        <v>109</v>
      </c>
      <c r="M264" s="3" t="s">
        <v>979</v>
      </c>
      <c r="N264" s="3" t="s">
        <v>980</v>
      </c>
    </row>
    <row r="265" spans="1:14" ht="34.5" customHeight="1" x14ac:dyDescent="0.2">
      <c r="A265" s="6">
        <v>264</v>
      </c>
      <c r="B265" s="6">
        <v>650463</v>
      </c>
      <c r="C265" s="7">
        <v>736</v>
      </c>
      <c r="D265" s="7">
        <v>22</v>
      </c>
      <c r="E265" s="6">
        <v>25</v>
      </c>
      <c r="F265" s="6">
        <v>104</v>
      </c>
      <c r="G265" s="6" t="s">
        <v>268</v>
      </c>
      <c r="H265" s="6" t="s">
        <v>981</v>
      </c>
      <c r="I265" s="6">
        <v>3</v>
      </c>
      <c r="J265" s="6">
        <v>2</v>
      </c>
      <c r="K265" s="6">
        <v>245</v>
      </c>
      <c r="L265" s="6" t="s">
        <v>61</v>
      </c>
      <c r="M265" s="3" t="s">
        <v>982</v>
      </c>
      <c r="N265" s="3" t="s">
        <v>983</v>
      </c>
    </row>
    <row r="266" spans="1:14" ht="34.5" customHeight="1" x14ac:dyDescent="0.2">
      <c r="A266" s="6">
        <v>265</v>
      </c>
      <c r="B266" s="6">
        <v>957</v>
      </c>
      <c r="C266" s="7">
        <v>730</v>
      </c>
      <c r="D266" s="7">
        <v>282</v>
      </c>
      <c r="E266" s="6">
        <v>33</v>
      </c>
      <c r="F266" s="6">
        <v>112</v>
      </c>
      <c r="G266" s="6" t="s">
        <v>984</v>
      </c>
      <c r="H266" s="6" t="s">
        <v>985</v>
      </c>
      <c r="I266" s="6">
        <v>3</v>
      </c>
      <c r="J266" s="6">
        <v>1</v>
      </c>
      <c r="K266" s="6">
        <v>224</v>
      </c>
      <c r="L266" s="6" t="s">
        <v>61</v>
      </c>
      <c r="M266" s="3" t="s">
        <v>986</v>
      </c>
      <c r="N266" s="3" t="s">
        <v>987</v>
      </c>
    </row>
    <row r="267" spans="1:14" ht="34.5" customHeight="1" x14ac:dyDescent="0.2">
      <c r="A267" s="6">
        <v>266</v>
      </c>
      <c r="B267" s="6">
        <v>983227</v>
      </c>
      <c r="C267" s="7">
        <v>729</v>
      </c>
      <c r="D267" s="7">
        <v>664</v>
      </c>
      <c r="E267" s="6">
        <v>31</v>
      </c>
      <c r="F267" s="6">
        <v>365</v>
      </c>
      <c r="G267" s="6" t="s">
        <v>988</v>
      </c>
      <c r="H267" s="6" t="s">
        <v>989</v>
      </c>
      <c r="I267" s="6">
        <v>199</v>
      </c>
      <c r="J267" s="6">
        <v>7</v>
      </c>
      <c r="K267" s="6">
        <v>392</v>
      </c>
      <c r="L267" s="6" t="s">
        <v>126</v>
      </c>
      <c r="M267" s="3" t="s">
        <v>990</v>
      </c>
      <c r="N267" s="3" t="s">
        <v>991</v>
      </c>
    </row>
    <row r="268" spans="1:14" ht="34.5" customHeight="1" x14ac:dyDescent="0.2">
      <c r="A268" s="6">
        <v>267</v>
      </c>
      <c r="B268" s="6">
        <v>344751</v>
      </c>
      <c r="C268" s="7">
        <v>729</v>
      </c>
      <c r="D268" s="7">
        <v>157</v>
      </c>
      <c r="E268" s="6">
        <v>34</v>
      </c>
      <c r="F268" s="6">
        <v>101</v>
      </c>
      <c r="G268" s="6" t="s">
        <v>992</v>
      </c>
      <c r="H268" s="6" t="s">
        <v>506</v>
      </c>
      <c r="I268" s="6">
        <v>3</v>
      </c>
      <c r="J268" s="6">
        <v>1</v>
      </c>
      <c r="K268" s="6">
        <v>214</v>
      </c>
      <c r="L268" s="6" t="s">
        <v>61</v>
      </c>
      <c r="M268" s="3" t="s">
        <v>993</v>
      </c>
      <c r="N268" s="3" t="s">
        <v>994</v>
      </c>
    </row>
    <row r="269" spans="1:14" ht="34.5" customHeight="1" x14ac:dyDescent="0.2">
      <c r="A269" s="6">
        <v>268</v>
      </c>
      <c r="B269" s="6">
        <v>1573043</v>
      </c>
      <c r="C269" s="7">
        <v>728</v>
      </c>
      <c r="D269" s="7">
        <v>17</v>
      </c>
      <c r="E269" s="6">
        <v>26</v>
      </c>
      <c r="F269" s="6">
        <v>99</v>
      </c>
      <c r="G269" s="6" t="s">
        <v>995</v>
      </c>
      <c r="H269" s="6" t="s">
        <v>996</v>
      </c>
      <c r="I269" s="6">
        <v>4</v>
      </c>
      <c r="J269" s="6">
        <v>2</v>
      </c>
      <c r="K269" s="6">
        <v>267</v>
      </c>
      <c r="L269" s="6" t="s">
        <v>109</v>
      </c>
      <c r="M269" s="3" t="s">
        <v>997</v>
      </c>
      <c r="N269" s="3" t="s">
        <v>998</v>
      </c>
    </row>
    <row r="270" spans="1:14" ht="34.5" customHeight="1" x14ac:dyDescent="0.2">
      <c r="A270" s="6">
        <v>269</v>
      </c>
      <c r="B270" s="6">
        <v>530335</v>
      </c>
      <c r="C270" s="7">
        <v>728</v>
      </c>
      <c r="D270" s="7">
        <v>461</v>
      </c>
      <c r="E270" s="6">
        <v>35</v>
      </c>
      <c r="F270" s="6">
        <v>217</v>
      </c>
      <c r="G270" s="6" t="s">
        <v>329</v>
      </c>
      <c r="H270" s="6" t="s">
        <v>500</v>
      </c>
      <c r="I270" s="6">
        <v>13</v>
      </c>
      <c r="J270" s="6">
        <v>2</v>
      </c>
      <c r="K270" s="6">
        <v>278</v>
      </c>
      <c r="L270" s="6" t="s">
        <v>61</v>
      </c>
      <c r="M270" s="3" t="s">
        <v>999</v>
      </c>
      <c r="N270" s="3" t="s">
        <v>1000</v>
      </c>
    </row>
    <row r="271" spans="1:14" ht="34.5" customHeight="1" x14ac:dyDescent="0.2">
      <c r="A271" s="6">
        <v>270</v>
      </c>
      <c r="B271" s="6">
        <v>505953</v>
      </c>
      <c r="C271" s="7">
        <v>725</v>
      </c>
      <c r="D271" s="7">
        <v>279</v>
      </c>
      <c r="E271" s="6">
        <v>26</v>
      </c>
      <c r="F271" s="6">
        <v>137</v>
      </c>
      <c r="G271" s="6" t="s">
        <v>1001</v>
      </c>
      <c r="H271" s="6" t="s">
        <v>912</v>
      </c>
      <c r="I271" s="6">
        <v>14</v>
      </c>
      <c r="J271" s="6">
        <v>3</v>
      </c>
      <c r="K271" s="6">
        <v>182</v>
      </c>
      <c r="L271" s="6" t="s">
        <v>61</v>
      </c>
      <c r="M271" s="3" t="s">
        <v>1002</v>
      </c>
      <c r="N271" s="3" t="s">
        <v>1003</v>
      </c>
    </row>
    <row r="272" spans="1:14" ht="34.5" customHeight="1" x14ac:dyDescent="0.2">
      <c r="A272" s="6">
        <v>271</v>
      </c>
      <c r="B272" s="6">
        <v>371635</v>
      </c>
      <c r="C272" s="7">
        <v>724</v>
      </c>
      <c r="D272" s="7">
        <v>259</v>
      </c>
      <c r="E272" s="6">
        <v>29</v>
      </c>
      <c r="F272" s="6">
        <v>84</v>
      </c>
      <c r="G272" s="6" t="s">
        <v>238</v>
      </c>
      <c r="H272" s="6" t="s">
        <v>1004</v>
      </c>
      <c r="I272" s="6">
        <v>3</v>
      </c>
      <c r="J272" s="6">
        <v>2</v>
      </c>
      <c r="K272" s="6">
        <v>206</v>
      </c>
      <c r="L272" s="6" t="s">
        <v>61</v>
      </c>
      <c r="M272" s="3" t="s">
        <v>1005</v>
      </c>
      <c r="N272" s="3" t="s">
        <v>1006</v>
      </c>
    </row>
    <row r="273" spans="1:14" ht="34.5" customHeight="1" x14ac:dyDescent="0.2">
      <c r="A273" s="6">
        <v>272</v>
      </c>
      <c r="B273" s="6">
        <v>43701</v>
      </c>
      <c r="C273" s="7">
        <v>722</v>
      </c>
      <c r="D273" s="7">
        <v>295</v>
      </c>
      <c r="E273" s="6">
        <v>30</v>
      </c>
      <c r="F273" s="6">
        <v>184</v>
      </c>
      <c r="G273" s="6" t="s">
        <v>1007</v>
      </c>
      <c r="H273" s="6" t="s">
        <v>1008</v>
      </c>
      <c r="I273" s="6">
        <v>8</v>
      </c>
      <c r="J273" s="6">
        <v>2</v>
      </c>
      <c r="K273" s="6">
        <v>281</v>
      </c>
      <c r="L273" s="6" t="s">
        <v>109</v>
      </c>
      <c r="M273" s="3" t="s">
        <v>1009</v>
      </c>
      <c r="N273" s="3" t="s">
        <v>1010</v>
      </c>
    </row>
    <row r="274" spans="1:14" ht="34.5" customHeight="1" x14ac:dyDescent="0.2">
      <c r="A274" s="6">
        <v>273</v>
      </c>
      <c r="B274" s="6">
        <v>434657</v>
      </c>
      <c r="C274" s="7">
        <v>721</v>
      </c>
      <c r="D274" s="7">
        <v>21</v>
      </c>
      <c r="E274" s="6">
        <v>35</v>
      </c>
      <c r="F274" s="6">
        <v>131</v>
      </c>
      <c r="G274" s="6" t="s">
        <v>1011</v>
      </c>
      <c r="H274" s="6" t="s">
        <v>1012</v>
      </c>
      <c r="I274" s="6">
        <v>3</v>
      </c>
      <c r="J274" s="6">
        <v>1</v>
      </c>
      <c r="K274" s="6">
        <v>230</v>
      </c>
      <c r="L274" s="6" t="s">
        <v>61</v>
      </c>
      <c r="M274" s="3" t="s">
        <v>1013</v>
      </c>
      <c r="N274" s="3" t="s">
        <v>1014</v>
      </c>
    </row>
    <row r="275" spans="1:14" ht="34.5" customHeight="1" x14ac:dyDescent="0.2">
      <c r="A275" s="6">
        <v>274</v>
      </c>
      <c r="B275" s="6">
        <v>351938</v>
      </c>
      <c r="C275" s="7">
        <v>720</v>
      </c>
      <c r="D275" s="7">
        <v>3</v>
      </c>
      <c r="E275" s="6">
        <v>25</v>
      </c>
      <c r="F275" s="6">
        <v>181</v>
      </c>
      <c r="G275" s="6" t="s">
        <v>1015</v>
      </c>
      <c r="H275" s="6" t="s">
        <v>1016</v>
      </c>
      <c r="I275" s="6">
        <v>3</v>
      </c>
      <c r="J275" s="6">
        <v>2</v>
      </c>
      <c r="K275" s="6">
        <v>296</v>
      </c>
      <c r="L275" s="6" t="s">
        <v>61</v>
      </c>
      <c r="M275" s="3" t="s">
        <v>1017</v>
      </c>
      <c r="N275" s="3" t="s">
        <v>1018</v>
      </c>
    </row>
    <row r="276" spans="1:14" ht="34.5" customHeight="1" x14ac:dyDescent="0.2">
      <c r="A276" s="6">
        <v>275</v>
      </c>
      <c r="B276" s="6">
        <v>287097</v>
      </c>
      <c r="C276" s="7">
        <v>718</v>
      </c>
      <c r="D276" s="7">
        <v>1</v>
      </c>
      <c r="E276" s="6">
        <v>21</v>
      </c>
      <c r="F276" s="6">
        <v>95</v>
      </c>
      <c r="G276" s="6" t="s">
        <v>1019</v>
      </c>
      <c r="H276" s="6" t="s">
        <v>1015</v>
      </c>
      <c r="I276" s="6">
        <v>3</v>
      </c>
      <c r="J276" s="6">
        <v>3</v>
      </c>
      <c r="K276" s="6">
        <v>215</v>
      </c>
      <c r="L276" s="6" t="s">
        <v>61</v>
      </c>
      <c r="M276" s="3" t="s">
        <v>1020</v>
      </c>
      <c r="N276" s="3" t="s">
        <v>1021</v>
      </c>
    </row>
    <row r="277" spans="1:14" ht="34.5" customHeight="1" x14ac:dyDescent="0.2">
      <c r="A277" s="6">
        <v>276</v>
      </c>
      <c r="B277" s="6">
        <v>32229</v>
      </c>
      <c r="C277" s="7">
        <v>711</v>
      </c>
      <c r="D277" s="7">
        <v>315</v>
      </c>
      <c r="E277" s="6">
        <v>33</v>
      </c>
      <c r="F277" s="6">
        <v>154</v>
      </c>
      <c r="G277" s="6" t="s">
        <v>1022</v>
      </c>
      <c r="H277" s="6" t="s">
        <v>1023</v>
      </c>
      <c r="I277" s="6">
        <v>3</v>
      </c>
      <c r="J277" s="6">
        <v>2</v>
      </c>
      <c r="K277" s="6">
        <v>236</v>
      </c>
      <c r="L277" s="6" t="s">
        <v>109</v>
      </c>
      <c r="M277" s="3" t="s">
        <v>1024</v>
      </c>
      <c r="N277" s="3" t="s">
        <v>1025</v>
      </c>
    </row>
    <row r="278" spans="1:14" ht="34.5" customHeight="1" x14ac:dyDescent="0.2">
      <c r="A278" s="6">
        <v>277</v>
      </c>
      <c r="B278" s="6">
        <v>403283</v>
      </c>
      <c r="C278" s="7">
        <v>709</v>
      </c>
      <c r="D278" s="7">
        <v>28</v>
      </c>
      <c r="E278" s="6">
        <v>31</v>
      </c>
      <c r="F278" s="6">
        <v>36</v>
      </c>
      <c r="G278" s="6" t="s">
        <v>899</v>
      </c>
      <c r="H278" s="6" t="s">
        <v>1026</v>
      </c>
      <c r="I278" s="6">
        <v>8</v>
      </c>
      <c r="J278" s="6">
        <v>3</v>
      </c>
      <c r="K278" s="6">
        <v>140</v>
      </c>
      <c r="L278" s="6" t="s">
        <v>61</v>
      </c>
      <c r="M278" s="3" t="s">
        <v>1027</v>
      </c>
      <c r="N278" s="3" t="s">
        <v>1028</v>
      </c>
    </row>
    <row r="279" spans="1:14" ht="34.5" customHeight="1" x14ac:dyDescent="0.2">
      <c r="A279" s="6">
        <v>278</v>
      </c>
      <c r="B279" s="6">
        <v>372272</v>
      </c>
      <c r="C279" s="7">
        <v>706</v>
      </c>
      <c r="D279" s="7">
        <v>17</v>
      </c>
      <c r="E279" s="6">
        <v>31</v>
      </c>
      <c r="F279" s="6">
        <v>52</v>
      </c>
      <c r="G279" s="6" t="s">
        <v>1029</v>
      </c>
      <c r="H279" s="6" t="s">
        <v>1030</v>
      </c>
      <c r="I279" s="6">
        <v>125</v>
      </c>
      <c r="J279" s="6">
        <v>1</v>
      </c>
      <c r="K279" s="6">
        <v>191</v>
      </c>
      <c r="L279" s="6" t="s">
        <v>61</v>
      </c>
      <c r="M279" s="3" t="s">
        <v>1031</v>
      </c>
      <c r="N279" s="3" t="s">
        <v>1032</v>
      </c>
    </row>
    <row r="280" spans="1:14" ht="34.5" customHeight="1" x14ac:dyDescent="0.2">
      <c r="A280" s="6">
        <v>279</v>
      </c>
      <c r="B280" s="6">
        <v>439364</v>
      </c>
      <c r="C280" s="7">
        <v>705</v>
      </c>
      <c r="D280" s="7">
        <v>2</v>
      </c>
      <c r="E280" s="6">
        <v>30</v>
      </c>
      <c r="F280" s="6">
        <v>92</v>
      </c>
      <c r="G280" s="6" t="s">
        <v>1033</v>
      </c>
      <c r="H280" s="6" t="s">
        <v>1034</v>
      </c>
      <c r="I280" s="6">
        <v>4</v>
      </c>
      <c r="J280" s="6">
        <v>1</v>
      </c>
      <c r="K280" s="6">
        <v>257</v>
      </c>
      <c r="L280" s="6" t="s">
        <v>61</v>
      </c>
      <c r="M280" s="3" t="s">
        <v>1035</v>
      </c>
      <c r="N280" s="3" t="s">
        <v>1036</v>
      </c>
    </row>
    <row r="281" spans="1:14" ht="34.5" customHeight="1" x14ac:dyDescent="0.2">
      <c r="A281" s="6">
        <v>280</v>
      </c>
      <c r="B281" s="6">
        <v>938051</v>
      </c>
      <c r="C281" s="7">
        <v>702</v>
      </c>
      <c r="D281" s="7">
        <v>440</v>
      </c>
      <c r="E281" s="6">
        <v>17</v>
      </c>
      <c r="F281" s="6">
        <v>110</v>
      </c>
      <c r="G281" s="6" t="s">
        <v>859</v>
      </c>
      <c r="H281" s="6" t="s">
        <v>989</v>
      </c>
      <c r="I281" s="6">
        <v>5</v>
      </c>
      <c r="J281" s="6">
        <v>1</v>
      </c>
      <c r="K281" s="6">
        <v>168</v>
      </c>
      <c r="L281" s="6" t="s">
        <v>61</v>
      </c>
      <c r="M281" s="3" t="s">
        <v>1037</v>
      </c>
      <c r="N281" s="3" t="s">
        <v>1038</v>
      </c>
    </row>
    <row r="282" spans="1:14" ht="34.5" customHeight="1" x14ac:dyDescent="0.2">
      <c r="A282" s="6">
        <v>281</v>
      </c>
      <c r="B282" s="6">
        <v>303145</v>
      </c>
      <c r="C282" s="7">
        <v>701</v>
      </c>
      <c r="D282" s="7">
        <v>270</v>
      </c>
      <c r="E282" s="6">
        <v>27</v>
      </c>
      <c r="F282" s="6">
        <v>205</v>
      </c>
      <c r="G282" s="6" t="s">
        <v>1039</v>
      </c>
      <c r="H282" s="6" t="s">
        <v>1040</v>
      </c>
      <c r="I282" s="6">
        <v>44</v>
      </c>
      <c r="J282" s="6">
        <v>8</v>
      </c>
      <c r="K282" s="6">
        <v>245</v>
      </c>
      <c r="L282" s="6" t="s">
        <v>66</v>
      </c>
      <c r="M282" s="3" t="s">
        <v>1041</v>
      </c>
      <c r="N282" s="3" t="s">
        <v>1042</v>
      </c>
    </row>
    <row r="283" spans="1:14" ht="34.5" customHeight="1" x14ac:dyDescent="0.2">
      <c r="A283" s="6">
        <v>282</v>
      </c>
      <c r="B283" s="6">
        <v>647435</v>
      </c>
      <c r="C283" s="7">
        <v>697</v>
      </c>
      <c r="D283" s="7">
        <v>3</v>
      </c>
      <c r="E283" s="6">
        <v>27</v>
      </c>
      <c r="F283" s="6">
        <v>64</v>
      </c>
      <c r="G283" s="6" t="s">
        <v>1043</v>
      </c>
      <c r="H283" s="6" t="s">
        <v>1044</v>
      </c>
      <c r="I283" s="6">
        <v>3</v>
      </c>
      <c r="J283" s="6">
        <v>1</v>
      </c>
      <c r="K283" s="6">
        <v>163</v>
      </c>
      <c r="L283" s="6" t="s">
        <v>61</v>
      </c>
      <c r="M283" s="3" t="s">
        <v>1045</v>
      </c>
      <c r="N283" s="3" t="s">
        <v>1046</v>
      </c>
    </row>
    <row r="284" spans="1:14" ht="34.5" customHeight="1" x14ac:dyDescent="0.2">
      <c r="A284" s="6">
        <v>283</v>
      </c>
      <c r="B284" s="6">
        <v>65791</v>
      </c>
      <c r="C284" s="7">
        <v>689</v>
      </c>
      <c r="D284" s="7">
        <v>27</v>
      </c>
      <c r="E284" s="6">
        <v>31</v>
      </c>
      <c r="F284" s="6">
        <v>53</v>
      </c>
      <c r="G284" s="6" t="s">
        <v>1047</v>
      </c>
      <c r="H284" s="6" t="s">
        <v>1048</v>
      </c>
      <c r="I284" s="6">
        <v>3</v>
      </c>
      <c r="J284" s="6">
        <v>1</v>
      </c>
      <c r="K284" s="6">
        <v>159</v>
      </c>
      <c r="L284" s="6" t="s">
        <v>61</v>
      </c>
      <c r="M284" s="3" t="s">
        <v>1049</v>
      </c>
      <c r="N284" s="3" t="s">
        <v>1050</v>
      </c>
    </row>
    <row r="285" spans="1:14" ht="34.5" customHeight="1" x14ac:dyDescent="0.2">
      <c r="A285" s="6">
        <v>284</v>
      </c>
      <c r="B285" s="6">
        <v>295067</v>
      </c>
      <c r="C285" s="7">
        <v>679</v>
      </c>
      <c r="D285" s="7">
        <v>28</v>
      </c>
      <c r="E285" s="6">
        <v>27</v>
      </c>
      <c r="F285" s="6">
        <v>49</v>
      </c>
      <c r="G285" s="6" t="s">
        <v>1051</v>
      </c>
      <c r="H285" s="6" t="s">
        <v>469</v>
      </c>
      <c r="I285" s="6">
        <v>3</v>
      </c>
      <c r="J285" s="6">
        <v>1</v>
      </c>
      <c r="K285" s="6">
        <v>132</v>
      </c>
      <c r="L285" s="6" t="s">
        <v>61</v>
      </c>
      <c r="M285" s="3" t="s">
        <v>1052</v>
      </c>
      <c r="N285" s="3" t="s">
        <v>1053</v>
      </c>
    </row>
    <row r="286" spans="1:14" ht="34.5" customHeight="1" x14ac:dyDescent="0.2">
      <c r="A286" s="6">
        <v>285</v>
      </c>
      <c r="B286" s="6">
        <v>1039733</v>
      </c>
      <c r="C286" s="7">
        <v>679</v>
      </c>
      <c r="D286" s="7">
        <v>287</v>
      </c>
      <c r="E286" s="6">
        <v>23</v>
      </c>
      <c r="F286" s="6">
        <v>112</v>
      </c>
      <c r="G286" s="6" t="s">
        <v>1054</v>
      </c>
      <c r="H286" s="6" t="s">
        <v>82</v>
      </c>
      <c r="I286" s="6">
        <v>5</v>
      </c>
      <c r="J286" s="6">
        <v>1</v>
      </c>
      <c r="K286" s="6">
        <v>195</v>
      </c>
      <c r="L286" s="6" t="s">
        <v>61</v>
      </c>
      <c r="M286" s="3" t="s">
        <v>1055</v>
      </c>
      <c r="N286" s="3" t="s">
        <v>1056</v>
      </c>
    </row>
    <row r="287" spans="1:14" ht="34.5" customHeight="1" x14ac:dyDescent="0.2">
      <c r="A287" s="6">
        <v>286</v>
      </c>
      <c r="B287" s="6">
        <v>1987309</v>
      </c>
      <c r="C287" s="7">
        <v>672</v>
      </c>
      <c r="D287" s="7">
        <v>309</v>
      </c>
      <c r="E287" s="6">
        <v>27</v>
      </c>
      <c r="F287" s="6">
        <v>132</v>
      </c>
      <c r="G287" s="6" t="s">
        <v>538</v>
      </c>
      <c r="H287" s="6" t="s">
        <v>1057</v>
      </c>
      <c r="I287" s="6">
        <v>3</v>
      </c>
      <c r="J287" s="6">
        <v>2</v>
      </c>
      <c r="K287" s="6">
        <v>218</v>
      </c>
      <c r="L287" s="6" t="s">
        <v>109</v>
      </c>
      <c r="M287" s="3" t="s">
        <v>1058</v>
      </c>
      <c r="N287" s="3" t="s">
        <v>1059</v>
      </c>
    </row>
    <row r="288" spans="1:14" ht="34.5" customHeight="1" x14ac:dyDescent="0.2">
      <c r="A288" s="6">
        <v>287</v>
      </c>
      <c r="B288" s="6">
        <v>392583</v>
      </c>
      <c r="C288" s="7">
        <v>669</v>
      </c>
      <c r="D288" s="7">
        <v>105</v>
      </c>
      <c r="E288" s="6">
        <v>28</v>
      </c>
      <c r="F288" s="6">
        <v>77</v>
      </c>
      <c r="G288" s="6" t="s">
        <v>1060</v>
      </c>
      <c r="H288" s="6" t="s">
        <v>1061</v>
      </c>
      <c r="I288" s="6">
        <v>4</v>
      </c>
      <c r="J288" s="6">
        <v>1</v>
      </c>
      <c r="K288" s="6">
        <v>175</v>
      </c>
      <c r="L288" s="6" t="s">
        <v>61</v>
      </c>
      <c r="M288" s="3" t="s">
        <v>1062</v>
      </c>
      <c r="N288" s="3" t="s">
        <v>1063</v>
      </c>
    </row>
    <row r="289" spans="1:14" ht="34.5" customHeight="1" x14ac:dyDescent="0.2">
      <c r="A289" s="6">
        <v>288</v>
      </c>
      <c r="B289" s="6">
        <v>1548890</v>
      </c>
      <c r="C289" s="7">
        <v>666</v>
      </c>
      <c r="D289" s="7">
        <v>653</v>
      </c>
      <c r="E289" s="6">
        <v>15</v>
      </c>
      <c r="F289" s="6">
        <v>166</v>
      </c>
      <c r="G289" s="6" t="s">
        <v>1064</v>
      </c>
      <c r="H289" s="6" t="s">
        <v>1065</v>
      </c>
      <c r="I289" s="6">
        <v>14</v>
      </c>
      <c r="J289" s="6">
        <v>3</v>
      </c>
      <c r="K289" s="6">
        <v>210</v>
      </c>
      <c r="L289" s="6" t="s">
        <v>109</v>
      </c>
      <c r="M289" s="3" t="s">
        <v>1066</v>
      </c>
      <c r="N289" s="3" t="s">
        <v>1067</v>
      </c>
    </row>
    <row r="290" spans="1:14" ht="34.5" customHeight="1" x14ac:dyDescent="0.2">
      <c r="A290" s="6">
        <v>289</v>
      </c>
      <c r="B290" s="6">
        <v>548170</v>
      </c>
      <c r="C290" s="7">
        <v>665</v>
      </c>
      <c r="D290" s="7">
        <v>415</v>
      </c>
      <c r="E290" s="6">
        <v>37</v>
      </c>
      <c r="F290" s="6">
        <v>194</v>
      </c>
      <c r="G290" s="6" t="s">
        <v>1068</v>
      </c>
      <c r="H290" s="6" t="s">
        <v>117</v>
      </c>
      <c r="I290" s="6">
        <v>3</v>
      </c>
      <c r="J290" s="6">
        <v>1</v>
      </c>
      <c r="K290" s="6">
        <v>387</v>
      </c>
      <c r="L290" s="6" t="s">
        <v>61</v>
      </c>
      <c r="M290" s="3" t="s">
        <v>1069</v>
      </c>
      <c r="N290" s="3" t="s">
        <v>1070</v>
      </c>
    </row>
    <row r="291" spans="1:14" ht="34.5" customHeight="1" x14ac:dyDescent="0.2">
      <c r="A291" s="6">
        <v>290</v>
      </c>
      <c r="B291" s="6">
        <v>259111</v>
      </c>
      <c r="C291" s="7">
        <v>658</v>
      </c>
      <c r="D291" s="7">
        <v>29</v>
      </c>
      <c r="E291" s="6">
        <v>23</v>
      </c>
      <c r="F291" s="6">
        <v>103</v>
      </c>
      <c r="G291" s="6" t="s">
        <v>248</v>
      </c>
      <c r="H291" s="6" t="s">
        <v>211</v>
      </c>
      <c r="I291" s="6">
        <v>5</v>
      </c>
      <c r="J291" s="6">
        <v>2</v>
      </c>
      <c r="K291" s="6">
        <v>230</v>
      </c>
      <c r="L291" s="6" t="s">
        <v>126</v>
      </c>
      <c r="M291" s="3" t="s">
        <v>1071</v>
      </c>
      <c r="N291" s="3" t="s">
        <v>1072</v>
      </c>
    </row>
    <row r="292" spans="1:14" ht="34.5" customHeight="1" x14ac:dyDescent="0.2">
      <c r="A292" s="6">
        <v>291</v>
      </c>
      <c r="B292" s="6">
        <v>713061</v>
      </c>
      <c r="C292" s="7">
        <v>656</v>
      </c>
      <c r="D292" s="7">
        <v>233</v>
      </c>
      <c r="E292" s="6">
        <v>27</v>
      </c>
      <c r="F292" s="6">
        <v>140</v>
      </c>
      <c r="G292" s="6" t="s">
        <v>1073</v>
      </c>
      <c r="H292" s="6" t="s">
        <v>295</v>
      </c>
      <c r="I292" s="6">
        <v>17</v>
      </c>
      <c r="J292" s="6">
        <v>3</v>
      </c>
      <c r="K292" s="6">
        <v>169</v>
      </c>
      <c r="L292" s="6" t="s">
        <v>126</v>
      </c>
      <c r="M292" s="3" t="s">
        <v>1074</v>
      </c>
      <c r="N292" s="3" t="s">
        <v>1075</v>
      </c>
    </row>
    <row r="293" spans="1:14" ht="34.5" customHeight="1" x14ac:dyDescent="0.2">
      <c r="A293" s="6">
        <v>292</v>
      </c>
      <c r="B293" s="6">
        <v>637311</v>
      </c>
      <c r="C293" s="7">
        <v>655</v>
      </c>
      <c r="D293" s="7">
        <v>1</v>
      </c>
      <c r="E293" s="6">
        <v>24</v>
      </c>
      <c r="F293" s="6">
        <v>41</v>
      </c>
      <c r="G293" s="6" t="s">
        <v>1076</v>
      </c>
      <c r="H293" s="6" t="s">
        <v>1077</v>
      </c>
      <c r="I293" s="6">
        <v>3</v>
      </c>
      <c r="J293" s="6">
        <v>1</v>
      </c>
      <c r="K293" s="6">
        <v>118</v>
      </c>
      <c r="L293" s="6" t="s">
        <v>61</v>
      </c>
      <c r="M293" s="3" t="s">
        <v>1078</v>
      </c>
      <c r="N293" s="3" t="s">
        <v>1079</v>
      </c>
    </row>
    <row r="294" spans="1:14" ht="34.5" customHeight="1" x14ac:dyDescent="0.2">
      <c r="A294" s="6">
        <v>293</v>
      </c>
      <c r="B294" s="6">
        <v>29280</v>
      </c>
      <c r="C294" s="7">
        <v>650</v>
      </c>
      <c r="D294" s="7">
        <v>32</v>
      </c>
      <c r="E294" s="6">
        <v>36</v>
      </c>
      <c r="F294" s="6">
        <v>99</v>
      </c>
      <c r="G294" s="6" t="s">
        <v>1080</v>
      </c>
      <c r="H294" s="6" t="s">
        <v>377</v>
      </c>
      <c r="I294" s="6">
        <v>6</v>
      </c>
      <c r="J294" s="6">
        <v>2</v>
      </c>
      <c r="K294" s="6">
        <v>236</v>
      </c>
      <c r="L294" s="6" t="s">
        <v>126</v>
      </c>
      <c r="M294" s="3" t="s">
        <v>1081</v>
      </c>
      <c r="N294" s="3" t="s">
        <v>1082</v>
      </c>
    </row>
    <row r="295" spans="1:14" ht="45.75" customHeight="1" x14ac:dyDescent="0.2">
      <c r="A295" s="6">
        <v>294</v>
      </c>
      <c r="B295" s="6">
        <v>409615</v>
      </c>
      <c r="C295" s="7">
        <v>648</v>
      </c>
      <c r="D295" s="7">
        <v>643</v>
      </c>
      <c r="E295" s="6">
        <v>12</v>
      </c>
      <c r="F295" s="6">
        <v>222</v>
      </c>
      <c r="G295" s="6" t="s">
        <v>1083</v>
      </c>
      <c r="H295" s="6" t="s">
        <v>531</v>
      </c>
      <c r="I295" s="6">
        <v>151</v>
      </c>
      <c r="J295" s="6">
        <v>4</v>
      </c>
      <c r="K295" s="6">
        <v>235</v>
      </c>
      <c r="L295" s="6" t="s">
        <v>126</v>
      </c>
      <c r="M295" s="3" t="s">
        <v>1084</v>
      </c>
      <c r="N295" s="3" t="s">
        <v>1085</v>
      </c>
    </row>
    <row r="296" spans="1:14" ht="34.5" customHeight="1" x14ac:dyDescent="0.2">
      <c r="A296" s="6">
        <v>295</v>
      </c>
      <c r="B296" s="6">
        <v>648956</v>
      </c>
      <c r="C296" s="7">
        <v>644</v>
      </c>
      <c r="D296" s="7">
        <v>322</v>
      </c>
      <c r="E296" s="6">
        <v>30</v>
      </c>
      <c r="F296" s="6">
        <v>167</v>
      </c>
      <c r="G296" s="6" t="s">
        <v>1086</v>
      </c>
      <c r="H296" s="6" t="s">
        <v>1087</v>
      </c>
      <c r="I296" s="6">
        <v>3</v>
      </c>
      <c r="J296" s="6">
        <v>2</v>
      </c>
      <c r="K296" s="6">
        <v>218</v>
      </c>
      <c r="L296" s="6" t="s">
        <v>109</v>
      </c>
      <c r="M296" s="3" t="s">
        <v>1088</v>
      </c>
      <c r="N296" s="3" t="s">
        <v>1089</v>
      </c>
    </row>
    <row r="297" spans="1:14" ht="34.5" customHeight="1" x14ac:dyDescent="0.2">
      <c r="A297" s="6">
        <v>296</v>
      </c>
      <c r="B297" s="6">
        <v>320343</v>
      </c>
      <c r="C297" s="7">
        <v>642</v>
      </c>
      <c r="D297" s="7">
        <v>413</v>
      </c>
      <c r="E297" s="6">
        <v>29</v>
      </c>
      <c r="F297" s="6">
        <v>204</v>
      </c>
      <c r="G297" s="6" t="s">
        <v>1090</v>
      </c>
      <c r="H297" s="6" t="s">
        <v>558</v>
      </c>
      <c r="I297" s="6">
        <v>3</v>
      </c>
      <c r="J297" s="6">
        <v>2</v>
      </c>
      <c r="K297" s="6">
        <v>243</v>
      </c>
      <c r="L297" s="6" t="s">
        <v>109</v>
      </c>
      <c r="M297" s="3" t="s">
        <v>1091</v>
      </c>
      <c r="N297" s="3" t="s">
        <v>1092</v>
      </c>
    </row>
    <row r="298" spans="1:14" ht="34.5" customHeight="1" x14ac:dyDescent="0.2">
      <c r="A298" s="6">
        <v>297</v>
      </c>
      <c r="B298" s="6">
        <v>335462</v>
      </c>
      <c r="C298" s="7">
        <v>639</v>
      </c>
      <c r="D298" s="7">
        <v>2</v>
      </c>
      <c r="E298" s="6">
        <v>33</v>
      </c>
      <c r="F298" s="6">
        <v>45</v>
      </c>
      <c r="G298" s="6" t="s">
        <v>812</v>
      </c>
      <c r="H298" s="6" t="s">
        <v>701</v>
      </c>
      <c r="I298" s="6">
        <v>3</v>
      </c>
      <c r="J298" s="6">
        <v>2</v>
      </c>
      <c r="K298" s="6">
        <v>218</v>
      </c>
      <c r="L298" s="6" t="s">
        <v>61</v>
      </c>
      <c r="M298" s="3" t="s">
        <v>1093</v>
      </c>
      <c r="N298" s="3" t="s">
        <v>1094</v>
      </c>
    </row>
    <row r="299" spans="1:14" ht="34.5" customHeight="1" x14ac:dyDescent="0.2">
      <c r="A299" s="6">
        <v>298</v>
      </c>
      <c r="B299" s="6">
        <v>1280701</v>
      </c>
      <c r="C299" s="7">
        <v>638</v>
      </c>
      <c r="D299" s="7">
        <v>240</v>
      </c>
      <c r="E299" s="6">
        <v>23</v>
      </c>
      <c r="F299" s="6">
        <v>20</v>
      </c>
      <c r="G299" s="6" t="s">
        <v>1095</v>
      </c>
      <c r="H299" s="6" t="s">
        <v>1096</v>
      </c>
      <c r="I299" s="6">
        <v>3</v>
      </c>
      <c r="J299" s="6">
        <v>1</v>
      </c>
      <c r="K299" s="6">
        <v>120</v>
      </c>
      <c r="L299" s="6" t="s">
        <v>61</v>
      </c>
      <c r="M299" s="3" t="s">
        <v>1097</v>
      </c>
      <c r="N299" s="3" t="s">
        <v>1098</v>
      </c>
    </row>
    <row r="300" spans="1:14" ht="34.5" customHeight="1" x14ac:dyDescent="0.2">
      <c r="A300" s="6">
        <v>299</v>
      </c>
      <c r="B300" s="6">
        <v>197082</v>
      </c>
      <c r="C300" s="7">
        <v>638</v>
      </c>
      <c r="D300" s="7">
        <v>3</v>
      </c>
      <c r="E300" s="6">
        <v>29</v>
      </c>
      <c r="F300" s="6">
        <v>223</v>
      </c>
      <c r="G300" s="6" t="s">
        <v>949</v>
      </c>
      <c r="H300" s="6" t="s">
        <v>489</v>
      </c>
      <c r="I300" s="6">
        <v>3</v>
      </c>
      <c r="J300" s="6">
        <v>2</v>
      </c>
      <c r="K300" s="6">
        <v>249</v>
      </c>
      <c r="L300" s="6" t="s">
        <v>109</v>
      </c>
      <c r="M300" s="3" t="s">
        <v>1099</v>
      </c>
      <c r="N300" s="3" t="s">
        <v>1100</v>
      </c>
    </row>
    <row r="301" spans="1:14" ht="45.75" customHeight="1" x14ac:dyDescent="0.2">
      <c r="A301" s="6">
        <v>300</v>
      </c>
      <c r="B301" s="6">
        <v>888260</v>
      </c>
      <c r="C301" s="7">
        <v>631</v>
      </c>
      <c r="D301" s="7">
        <v>264</v>
      </c>
      <c r="E301" s="6">
        <v>28</v>
      </c>
      <c r="F301" s="6">
        <v>157</v>
      </c>
      <c r="G301" s="6" t="s">
        <v>1101</v>
      </c>
      <c r="H301" s="6" t="s">
        <v>431</v>
      </c>
      <c r="I301" s="6">
        <v>88</v>
      </c>
      <c r="J301" s="6">
        <v>9</v>
      </c>
      <c r="K301" s="6">
        <v>219</v>
      </c>
      <c r="L301" s="6" t="s">
        <v>109</v>
      </c>
      <c r="M301" s="3" t="s">
        <v>1102</v>
      </c>
      <c r="N301" s="3" t="s">
        <v>1103</v>
      </c>
    </row>
    <row r="302" spans="1:14" ht="34.5" customHeight="1" x14ac:dyDescent="0.2">
      <c r="A302" s="6">
        <v>301</v>
      </c>
      <c r="B302" s="6">
        <v>529103</v>
      </c>
      <c r="C302" s="7">
        <v>630</v>
      </c>
      <c r="D302" s="7">
        <v>6</v>
      </c>
      <c r="E302" s="6">
        <v>33</v>
      </c>
      <c r="F302" s="6">
        <v>95</v>
      </c>
      <c r="G302" s="6" t="s">
        <v>1104</v>
      </c>
      <c r="H302" s="6" t="s">
        <v>1105</v>
      </c>
      <c r="I302" s="6">
        <v>3</v>
      </c>
      <c r="J302" s="6">
        <v>2</v>
      </c>
      <c r="K302" s="6">
        <v>225</v>
      </c>
      <c r="L302" s="6" t="s">
        <v>66</v>
      </c>
      <c r="M302" s="3" t="s">
        <v>1106</v>
      </c>
      <c r="N302" s="3" t="s">
        <v>1107</v>
      </c>
    </row>
    <row r="303" spans="1:14" ht="34.5" customHeight="1" x14ac:dyDescent="0.2">
      <c r="A303" s="6">
        <v>302</v>
      </c>
      <c r="B303" s="6">
        <v>2012915</v>
      </c>
      <c r="C303" s="7">
        <v>628</v>
      </c>
      <c r="D303" s="7">
        <v>362</v>
      </c>
      <c r="E303" s="6">
        <v>33</v>
      </c>
      <c r="F303" s="6">
        <v>195</v>
      </c>
      <c r="G303" s="6" t="s">
        <v>1108</v>
      </c>
      <c r="H303" s="6" t="s">
        <v>469</v>
      </c>
      <c r="I303" s="6">
        <v>5</v>
      </c>
      <c r="J303" s="6">
        <v>2</v>
      </c>
      <c r="K303" s="6">
        <v>246</v>
      </c>
      <c r="L303" s="6" t="s">
        <v>109</v>
      </c>
      <c r="M303" s="3" t="s">
        <v>1109</v>
      </c>
      <c r="N303" s="3" t="s">
        <v>1110</v>
      </c>
    </row>
    <row r="304" spans="1:14" ht="34.5" customHeight="1" x14ac:dyDescent="0.2">
      <c r="A304" s="6">
        <v>303</v>
      </c>
      <c r="B304" s="6">
        <v>1030971</v>
      </c>
      <c r="C304" s="7">
        <v>628</v>
      </c>
      <c r="D304" s="7">
        <v>34</v>
      </c>
      <c r="E304" s="6">
        <v>35</v>
      </c>
      <c r="F304" s="6">
        <v>178</v>
      </c>
      <c r="G304" s="6" t="s">
        <v>85</v>
      </c>
      <c r="H304" s="6" t="s">
        <v>230</v>
      </c>
      <c r="I304" s="6">
        <v>3</v>
      </c>
      <c r="J304" s="6">
        <v>1</v>
      </c>
      <c r="K304" s="6">
        <v>517</v>
      </c>
      <c r="L304" s="6" t="s">
        <v>61</v>
      </c>
      <c r="M304" s="3" t="s">
        <v>1111</v>
      </c>
      <c r="N304" s="3" t="s">
        <v>1112</v>
      </c>
    </row>
    <row r="305" spans="1:14" ht="34.5" customHeight="1" x14ac:dyDescent="0.2">
      <c r="A305" s="6">
        <v>304</v>
      </c>
      <c r="B305" s="6">
        <v>937411</v>
      </c>
      <c r="C305" s="7">
        <v>627</v>
      </c>
      <c r="D305" s="7">
        <v>7</v>
      </c>
      <c r="E305" s="6">
        <v>28</v>
      </c>
      <c r="F305" s="6">
        <v>9</v>
      </c>
      <c r="G305" s="6" t="s">
        <v>248</v>
      </c>
      <c r="H305" s="6" t="s">
        <v>355</v>
      </c>
      <c r="I305" s="6">
        <v>3</v>
      </c>
      <c r="J305" s="6">
        <v>1</v>
      </c>
      <c r="K305" s="6">
        <v>94</v>
      </c>
      <c r="L305" s="6" t="s">
        <v>61</v>
      </c>
      <c r="M305" s="3" t="s">
        <v>1113</v>
      </c>
      <c r="N305" s="3" t="s">
        <v>1114</v>
      </c>
    </row>
    <row r="306" spans="1:14" ht="34.5" customHeight="1" x14ac:dyDescent="0.2">
      <c r="A306" s="6">
        <v>305</v>
      </c>
      <c r="B306" s="6">
        <v>339133</v>
      </c>
      <c r="C306" s="7">
        <v>626</v>
      </c>
      <c r="D306" s="7">
        <v>4</v>
      </c>
      <c r="E306" s="6">
        <v>25</v>
      </c>
      <c r="F306" s="6">
        <v>68</v>
      </c>
      <c r="G306" s="6" t="s">
        <v>1115</v>
      </c>
      <c r="H306" s="6" t="s">
        <v>161</v>
      </c>
      <c r="I306" s="6">
        <v>4</v>
      </c>
      <c r="J306" s="6">
        <v>2</v>
      </c>
      <c r="K306" s="6">
        <v>181</v>
      </c>
      <c r="L306" s="6" t="s">
        <v>61</v>
      </c>
      <c r="M306" s="3" t="s">
        <v>1116</v>
      </c>
      <c r="N306" s="3" t="s">
        <v>1117</v>
      </c>
    </row>
    <row r="307" spans="1:14" ht="34.5" customHeight="1" x14ac:dyDescent="0.2">
      <c r="A307" s="6">
        <v>306</v>
      </c>
      <c r="B307" s="6">
        <v>1520026</v>
      </c>
      <c r="C307" s="7">
        <v>621</v>
      </c>
      <c r="D307" s="7">
        <v>3</v>
      </c>
      <c r="E307" s="6">
        <v>31</v>
      </c>
      <c r="F307" s="6">
        <v>75</v>
      </c>
      <c r="G307" s="6" t="s">
        <v>1118</v>
      </c>
      <c r="H307" s="6" t="s">
        <v>1119</v>
      </c>
      <c r="I307" s="6">
        <v>3</v>
      </c>
      <c r="J307" s="6">
        <v>1</v>
      </c>
      <c r="K307" s="6">
        <v>284</v>
      </c>
      <c r="L307" s="6" t="s">
        <v>109</v>
      </c>
      <c r="M307" s="3" t="s">
        <v>1120</v>
      </c>
      <c r="N307" s="3" t="s">
        <v>1121</v>
      </c>
    </row>
    <row r="308" spans="1:14" ht="34.5" customHeight="1" x14ac:dyDescent="0.2">
      <c r="A308" s="6">
        <v>307</v>
      </c>
      <c r="B308" s="6">
        <v>336062</v>
      </c>
      <c r="C308" s="7">
        <v>620</v>
      </c>
      <c r="D308" s="7">
        <v>1</v>
      </c>
      <c r="E308" s="6">
        <v>20</v>
      </c>
      <c r="F308" s="6">
        <v>84</v>
      </c>
      <c r="G308" s="6" t="s">
        <v>1122</v>
      </c>
      <c r="H308" s="6" t="s">
        <v>1123</v>
      </c>
      <c r="I308" s="6">
        <v>3</v>
      </c>
      <c r="J308" s="6">
        <v>1</v>
      </c>
      <c r="K308" s="6">
        <v>323</v>
      </c>
      <c r="L308" s="6" t="s">
        <v>61</v>
      </c>
      <c r="M308" s="3" t="s">
        <v>1124</v>
      </c>
      <c r="N308" s="3" t="s">
        <v>1125</v>
      </c>
    </row>
    <row r="309" spans="1:14" ht="34.5" customHeight="1" x14ac:dyDescent="0.2">
      <c r="A309" s="6">
        <v>308</v>
      </c>
      <c r="B309" s="6">
        <v>207672</v>
      </c>
      <c r="C309" s="7">
        <v>616</v>
      </c>
      <c r="D309" s="7">
        <v>351</v>
      </c>
      <c r="E309" s="6">
        <v>30</v>
      </c>
      <c r="F309" s="6">
        <v>184</v>
      </c>
      <c r="G309" s="6" t="s">
        <v>225</v>
      </c>
      <c r="H309" s="6" t="s">
        <v>1126</v>
      </c>
      <c r="I309" s="6">
        <v>43</v>
      </c>
      <c r="J309" s="6">
        <v>7</v>
      </c>
      <c r="K309" s="6">
        <v>212</v>
      </c>
      <c r="L309" s="6" t="s">
        <v>109</v>
      </c>
      <c r="M309" s="3" t="s">
        <v>1127</v>
      </c>
      <c r="N309" s="3" t="s">
        <v>1128</v>
      </c>
    </row>
    <row r="310" spans="1:14" ht="34.5" customHeight="1" x14ac:dyDescent="0.2">
      <c r="A310" s="6">
        <v>309</v>
      </c>
      <c r="B310" s="6">
        <v>26662</v>
      </c>
      <c r="C310" s="7">
        <v>616</v>
      </c>
      <c r="D310" s="7">
        <v>14</v>
      </c>
      <c r="E310" s="6">
        <v>22</v>
      </c>
      <c r="F310" s="6">
        <v>108</v>
      </c>
      <c r="G310" s="6" t="s">
        <v>1129</v>
      </c>
      <c r="H310" s="6" t="s">
        <v>1130</v>
      </c>
      <c r="I310" s="6">
        <v>3</v>
      </c>
      <c r="J310" s="6">
        <v>2</v>
      </c>
      <c r="K310" s="6">
        <v>160</v>
      </c>
      <c r="L310" s="6" t="s">
        <v>109</v>
      </c>
      <c r="M310" s="3" t="s">
        <v>1131</v>
      </c>
      <c r="N310" s="3" t="s">
        <v>1132</v>
      </c>
    </row>
    <row r="311" spans="1:14" ht="34.5" customHeight="1" x14ac:dyDescent="0.2">
      <c r="A311" s="6">
        <v>310</v>
      </c>
      <c r="B311" s="6">
        <v>18065</v>
      </c>
      <c r="C311" s="7">
        <v>614</v>
      </c>
      <c r="D311" s="7">
        <v>5</v>
      </c>
      <c r="E311" s="6">
        <v>30</v>
      </c>
      <c r="F311" s="6">
        <v>41</v>
      </c>
      <c r="G311" s="6" t="s">
        <v>1133</v>
      </c>
      <c r="H311" s="6" t="s">
        <v>1134</v>
      </c>
      <c r="I311" s="6">
        <v>3</v>
      </c>
      <c r="J311" s="6">
        <v>2</v>
      </c>
      <c r="K311" s="6">
        <v>147</v>
      </c>
      <c r="L311" s="6" t="s">
        <v>109</v>
      </c>
      <c r="M311" s="3" t="s">
        <v>1135</v>
      </c>
      <c r="N311" s="3" t="s">
        <v>1136</v>
      </c>
    </row>
    <row r="312" spans="1:14" ht="34.5" customHeight="1" x14ac:dyDescent="0.2">
      <c r="A312" s="6">
        <v>311</v>
      </c>
      <c r="B312" s="6">
        <v>45795</v>
      </c>
      <c r="C312" s="7">
        <v>613</v>
      </c>
      <c r="D312" s="7">
        <v>23</v>
      </c>
      <c r="E312" s="6">
        <v>24</v>
      </c>
      <c r="F312" s="6">
        <v>124</v>
      </c>
      <c r="G312" s="6" t="s">
        <v>754</v>
      </c>
      <c r="H312" s="6" t="s">
        <v>255</v>
      </c>
      <c r="I312" s="6">
        <v>3</v>
      </c>
      <c r="J312" s="6">
        <v>2</v>
      </c>
      <c r="K312" s="6">
        <v>223</v>
      </c>
      <c r="L312" s="6" t="s">
        <v>109</v>
      </c>
      <c r="M312" s="3" t="s">
        <v>1137</v>
      </c>
      <c r="N312" s="3" t="s">
        <v>1138</v>
      </c>
    </row>
    <row r="313" spans="1:14" ht="34.5" customHeight="1" x14ac:dyDescent="0.2">
      <c r="A313" s="6">
        <v>312</v>
      </c>
      <c r="B313" s="6">
        <v>625936</v>
      </c>
      <c r="C313" s="7">
        <v>612</v>
      </c>
      <c r="D313" s="7">
        <v>6</v>
      </c>
      <c r="E313" s="6">
        <v>33</v>
      </c>
      <c r="F313" s="6">
        <v>34</v>
      </c>
      <c r="G313" s="6" t="s">
        <v>361</v>
      </c>
      <c r="H313" s="6" t="s">
        <v>1139</v>
      </c>
      <c r="I313" s="6">
        <v>7</v>
      </c>
      <c r="J313" s="6">
        <v>1</v>
      </c>
      <c r="K313" s="6">
        <v>156</v>
      </c>
      <c r="L313" s="6" t="s">
        <v>61</v>
      </c>
      <c r="M313" s="3" t="s">
        <v>1140</v>
      </c>
      <c r="N313" s="3" t="s">
        <v>1141</v>
      </c>
    </row>
    <row r="314" spans="1:14" ht="34.5" customHeight="1" x14ac:dyDescent="0.2">
      <c r="A314" s="6">
        <v>313</v>
      </c>
      <c r="B314" s="6">
        <v>295325</v>
      </c>
      <c r="C314" s="7">
        <v>610</v>
      </c>
      <c r="D314" s="7">
        <v>16</v>
      </c>
      <c r="E314" s="6">
        <v>27</v>
      </c>
      <c r="F314" s="6">
        <v>168</v>
      </c>
      <c r="G314" s="6" t="s">
        <v>686</v>
      </c>
      <c r="H314" s="6" t="s">
        <v>443</v>
      </c>
      <c r="I314" s="6">
        <v>3</v>
      </c>
      <c r="J314" s="6">
        <v>3</v>
      </c>
      <c r="K314" s="6">
        <v>228</v>
      </c>
      <c r="L314" s="6" t="s">
        <v>66</v>
      </c>
      <c r="M314" s="3" t="s">
        <v>1142</v>
      </c>
      <c r="N314" s="3" t="s">
        <v>1143</v>
      </c>
    </row>
    <row r="315" spans="1:14" ht="34.5" customHeight="1" x14ac:dyDescent="0.2">
      <c r="A315" s="6">
        <v>314</v>
      </c>
      <c r="B315" s="6">
        <v>127808</v>
      </c>
      <c r="C315" s="7">
        <v>610</v>
      </c>
      <c r="D315" s="7">
        <v>40</v>
      </c>
      <c r="E315" s="6">
        <v>9</v>
      </c>
      <c r="F315" s="6">
        <v>301</v>
      </c>
      <c r="G315" s="6" t="s">
        <v>1144</v>
      </c>
      <c r="H315" s="6" t="s">
        <v>1145</v>
      </c>
      <c r="I315" s="6">
        <v>73</v>
      </c>
      <c r="J315" s="6">
        <v>7</v>
      </c>
      <c r="K315" s="6">
        <v>331</v>
      </c>
      <c r="L315" s="6" t="s">
        <v>61</v>
      </c>
      <c r="M315" s="3" t="s">
        <v>1146</v>
      </c>
      <c r="N315" s="3" t="s">
        <v>1147</v>
      </c>
    </row>
    <row r="316" spans="1:14" ht="34.5" customHeight="1" x14ac:dyDescent="0.2">
      <c r="A316" s="6">
        <v>315</v>
      </c>
      <c r="B316" s="6">
        <v>303853</v>
      </c>
      <c r="C316" s="7">
        <v>609</v>
      </c>
      <c r="D316" s="7">
        <v>450</v>
      </c>
      <c r="E316" s="6">
        <v>6</v>
      </c>
      <c r="F316" s="6">
        <v>23</v>
      </c>
      <c r="G316" s="6" t="s">
        <v>568</v>
      </c>
      <c r="H316" s="6" t="s">
        <v>1148</v>
      </c>
      <c r="I316" s="6">
        <v>3</v>
      </c>
      <c r="J316" s="6">
        <v>1</v>
      </c>
      <c r="K316" s="6">
        <v>34</v>
      </c>
      <c r="L316" s="6" t="s">
        <v>61</v>
      </c>
      <c r="M316" s="3" t="s">
        <v>1149</v>
      </c>
      <c r="N316" s="3" t="s">
        <v>1150</v>
      </c>
    </row>
    <row r="317" spans="1:14" ht="34.5" customHeight="1" x14ac:dyDescent="0.2">
      <c r="A317" s="6">
        <v>316</v>
      </c>
      <c r="B317" s="6">
        <v>940846</v>
      </c>
      <c r="C317" s="7">
        <v>607</v>
      </c>
      <c r="D317" s="7">
        <v>20</v>
      </c>
      <c r="E317" s="6">
        <v>32</v>
      </c>
      <c r="F317" s="6">
        <v>136</v>
      </c>
      <c r="G317" s="6" t="s">
        <v>183</v>
      </c>
      <c r="H317" s="6" t="s">
        <v>145</v>
      </c>
      <c r="I317" s="6">
        <v>4</v>
      </c>
      <c r="J317" s="6">
        <v>1</v>
      </c>
      <c r="K317" s="6">
        <v>505</v>
      </c>
      <c r="L317" s="6" t="s">
        <v>61</v>
      </c>
      <c r="M317" s="3" t="s">
        <v>1151</v>
      </c>
      <c r="N317" s="3" t="s">
        <v>1152</v>
      </c>
    </row>
    <row r="318" spans="1:14" ht="34.5" customHeight="1" x14ac:dyDescent="0.2">
      <c r="A318" s="6">
        <v>317</v>
      </c>
      <c r="B318" s="6">
        <v>338691</v>
      </c>
      <c r="C318" s="7">
        <v>606</v>
      </c>
      <c r="D318" s="7">
        <v>393</v>
      </c>
      <c r="E318" s="6">
        <v>28</v>
      </c>
      <c r="F318" s="6">
        <v>232</v>
      </c>
      <c r="G318" s="6" t="s">
        <v>1153</v>
      </c>
      <c r="H318" s="6" t="s">
        <v>348</v>
      </c>
      <c r="I318" s="6">
        <v>37</v>
      </c>
      <c r="J318" s="6">
        <v>4</v>
      </c>
      <c r="K318" s="6">
        <v>248</v>
      </c>
      <c r="L318" s="6" t="s">
        <v>109</v>
      </c>
      <c r="M318" s="3" t="s">
        <v>1154</v>
      </c>
      <c r="N318" s="3" t="s">
        <v>1155</v>
      </c>
    </row>
    <row r="319" spans="1:14" ht="34.5" customHeight="1" x14ac:dyDescent="0.2">
      <c r="A319" s="6">
        <v>318</v>
      </c>
      <c r="B319" s="6">
        <v>1790696</v>
      </c>
      <c r="C319" s="7">
        <v>603</v>
      </c>
      <c r="D319" s="7">
        <v>131</v>
      </c>
      <c r="E319" s="6">
        <v>26</v>
      </c>
      <c r="F319" s="6">
        <v>27</v>
      </c>
      <c r="G319" s="6" t="s">
        <v>1156</v>
      </c>
      <c r="H319" s="6" t="s">
        <v>528</v>
      </c>
      <c r="I319" s="6">
        <v>3</v>
      </c>
      <c r="J319" s="6">
        <v>2</v>
      </c>
      <c r="K319" s="6">
        <v>160</v>
      </c>
      <c r="L319" s="6" t="s">
        <v>61</v>
      </c>
      <c r="M319" s="3" t="s">
        <v>1157</v>
      </c>
      <c r="N319" s="3" t="s">
        <v>1158</v>
      </c>
    </row>
    <row r="320" spans="1:14" ht="34.5" customHeight="1" x14ac:dyDescent="0.2">
      <c r="A320" s="6">
        <v>319</v>
      </c>
      <c r="B320" s="6">
        <v>1573078</v>
      </c>
      <c r="C320" s="7">
        <v>597</v>
      </c>
      <c r="D320" s="7">
        <v>138</v>
      </c>
      <c r="E320" s="6">
        <v>7</v>
      </c>
      <c r="F320" s="6">
        <v>122</v>
      </c>
      <c r="G320" s="6" t="s">
        <v>1159</v>
      </c>
      <c r="H320" s="6" t="s">
        <v>153</v>
      </c>
      <c r="I320" s="6">
        <v>4</v>
      </c>
      <c r="J320" s="6">
        <v>2</v>
      </c>
      <c r="K320" s="6">
        <v>132</v>
      </c>
      <c r="L320" s="6" t="s">
        <v>61</v>
      </c>
      <c r="M320" s="3" t="s">
        <v>1160</v>
      </c>
      <c r="N320" s="3" t="s">
        <v>1161</v>
      </c>
    </row>
    <row r="321" spans="1:14" ht="45.75" customHeight="1" x14ac:dyDescent="0.2">
      <c r="A321" s="6">
        <v>320</v>
      </c>
      <c r="B321" s="6">
        <v>686570</v>
      </c>
      <c r="C321" s="7">
        <v>592</v>
      </c>
      <c r="D321" s="7">
        <v>265</v>
      </c>
      <c r="E321" s="6">
        <v>11</v>
      </c>
      <c r="F321" s="6">
        <v>64</v>
      </c>
      <c r="G321" s="6" t="s">
        <v>651</v>
      </c>
      <c r="H321" s="6" t="s">
        <v>424</v>
      </c>
      <c r="I321" s="6">
        <v>10</v>
      </c>
      <c r="J321" s="6">
        <v>1</v>
      </c>
      <c r="K321" s="6">
        <v>75</v>
      </c>
      <c r="L321" s="6" t="s">
        <v>61</v>
      </c>
      <c r="M321" s="3" t="s">
        <v>1162</v>
      </c>
      <c r="N321" s="3" t="s">
        <v>1163</v>
      </c>
    </row>
    <row r="322" spans="1:14" ht="45.75" customHeight="1" x14ac:dyDescent="0.2">
      <c r="A322" s="6">
        <v>321</v>
      </c>
      <c r="B322" s="6">
        <v>1699858</v>
      </c>
      <c r="C322" s="7">
        <v>590</v>
      </c>
      <c r="D322" s="7">
        <v>346</v>
      </c>
      <c r="E322" s="6">
        <v>28</v>
      </c>
      <c r="F322" s="6">
        <v>264</v>
      </c>
      <c r="G322" s="6" t="s">
        <v>1164</v>
      </c>
      <c r="H322" s="6" t="s">
        <v>1165</v>
      </c>
      <c r="I322" s="6">
        <v>72</v>
      </c>
      <c r="J322" s="6">
        <v>9</v>
      </c>
      <c r="K322" s="6">
        <v>312</v>
      </c>
      <c r="L322" s="6" t="s">
        <v>66</v>
      </c>
      <c r="M322" s="3" t="s">
        <v>1166</v>
      </c>
      <c r="N322" s="3" t="s">
        <v>1167</v>
      </c>
    </row>
    <row r="323" spans="1:14" ht="34.5" customHeight="1" x14ac:dyDescent="0.2">
      <c r="A323" s="6">
        <v>322</v>
      </c>
      <c r="B323" s="6">
        <v>685732</v>
      </c>
      <c r="C323" s="7">
        <v>590</v>
      </c>
      <c r="D323" s="7">
        <v>6</v>
      </c>
      <c r="E323" s="6">
        <v>30</v>
      </c>
      <c r="F323" s="6">
        <v>71</v>
      </c>
      <c r="G323" s="6" t="s">
        <v>1168</v>
      </c>
      <c r="H323" s="6" t="s">
        <v>1169</v>
      </c>
      <c r="I323" s="6">
        <v>3</v>
      </c>
      <c r="J323" s="6">
        <v>1</v>
      </c>
      <c r="K323" s="6">
        <v>180</v>
      </c>
      <c r="L323" s="6" t="s">
        <v>61</v>
      </c>
      <c r="M323" s="3" t="s">
        <v>1170</v>
      </c>
      <c r="N323" s="3" t="s">
        <v>1171</v>
      </c>
    </row>
    <row r="324" spans="1:14" ht="45.75" customHeight="1" x14ac:dyDescent="0.2">
      <c r="A324" s="6">
        <v>323</v>
      </c>
      <c r="B324" s="6">
        <v>913724</v>
      </c>
      <c r="C324" s="7">
        <v>590</v>
      </c>
      <c r="D324" s="7">
        <v>2</v>
      </c>
      <c r="E324" s="6">
        <v>27</v>
      </c>
      <c r="F324" s="6">
        <v>46</v>
      </c>
      <c r="G324" s="6" t="s">
        <v>1077</v>
      </c>
      <c r="H324" s="6" t="s">
        <v>1172</v>
      </c>
      <c r="I324" s="6">
        <v>3</v>
      </c>
      <c r="J324" s="6">
        <v>2</v>
      </c>
      <c r="K324" s="6">
        <v>149</v>
      </c>
      <c r="L324" s="6" t="s">
        <v>61</v>
      </c>
      <c r="M324" s="3" t="s">
        <v>1173</v>
      </c>
      <c r="N324" s="3" t="s">
        <v>1174</v>
      </c>
    </row>
    <row r="325" spans="1:14" ht="34.5" customHeight="1" x14ac:dyDescent="0.2">
      <c r="A325" s="6">
        <v>324</v>
      </c>
      <c r="B325" s="6">
        <v>655348</v>
      </c>
      <c r="C325" s="7">
        <v>588</v>
      </c>
      <c r="D325" s="7">
        <v>254</v>
      </c>
      <c r="E325" s="6">
        <v>17</v>
      </c>
      <c r="F325" s="6">
        <v>88</v>
      </c>
      <c r="G325" s="6" t="s">
        <v>1175</v>
      </c>
      <c r="H325" s="6" t="s">
        <v>1176</v>
      </c>
      <c r="I325" s="6">
        <v>3</v>
      </c>
      <c r="J325" s="6">
        <v>1</v>
      </c>
      <c r="K325" s="6">
        <v>100</v>
      </c>
      <c r="L325" s="6" t="s">
        <v>61</v>
      </c>
      <c r="M325" s="3" t="s">
        <v>1177</v>
      </c>
      <c r="N325" s="3" t="s">
        <v>1178</v>
      </c>
    </row>
    <row r="326" spans="1:14" ht="34.5" customHeight="1" x14ac:dyDescent="0.2">
      <c r="A326" s="6">
        <v>325</v>
      </c>
      <c r="B326" s="6">
        <v>691872</v>
      </c>
      <c r="C326" s="7">
        <v>586</v>
      </c>
      <c r="D326" s="7">
        <v>463</v>
      </c>
      <c r="E326" s="6">
        <v>31</v>
      </c>
      <c r="F326" s="6">
        <v>171</v>
      </c>
      <c r="G326" s="6" t="s">
        <v>1179</v>
      </c>
      <c r="H326" s="6" t="s">
        <v>1180</v>
      </c>
      <c r="I326" s="6">
        <v>8</v>
      </c>
      <c r="J326" s="6">
        <v>1</v>
      </c>
      <c r="K326" s="6">
        <v>240</v>
      </c>
      <c r="L326" s="6" t="s">
        <v>61</v>
      </c>
      <c r="M326" s="3" t="s">
        <v>1181</v>
      </c>
      <c r="N326" s="3" t="s">
        <v>1182</v>
      </c>
    </row>
    <row r="327" spans="1:14" ht="34.5" customHeight="1" x14ac:dyDescent="0.2">
      <c r="A327" s="6">
        <v>326</v>
      </c>
      <c r="B327" s="6">
        <v>207974</v>
      </c>
      <c r="C327" s="7">
        <v>586</v>
      </c>
      <c r="D327" s="7">
        <v>3</v>
      </c>
      <c r="E327" s="6">
        <v>25</v>
      </c>
      <c r="F327" s="6">
        <v>112</v>
      </c>
      <c r="G327" s="6" t="s">
        <v>1183</v>
      </c>
      <c r="H327" s="6" t="s">
        <v>1184</v>
      </c>
      <c r="I327" s="6">
        <v>4</v>
      </c>
      <c r="J327" s="6">
        <v>4</v>
      </c>
      <c r="K327" s="6">
        <v>234</v>
      </c>
      <c r="L327" s="6" t="s">
        <v>109</v>
      </c>
      <c r="M327" s="3" t="s">
        <v>1185</v>
      </c>
      <c r="N327" s="3" t="s">
        <v>1186</v>
      </c>
    </row>
    <row r="328" spans="1:14" ht="34.5" customHeight="1" x14ac:dyDescent="0.2">
      <c r="A328" s="6">
        <v>327</v>
      </c>
      <c r="B328" s="6">
        <v>262217</v>
      </c>
      <c r="C328" s="7">
        <v>583</v>
      </c>
      <c r="D328" s="7">
        <v>8</v>
      </c>
      <c r="E328" s="6">
        <v>22</v>
      </c>
      <c r="F328" s="6">
        <v>88</v>
      </c>
      <c r="G328" s="6" t="s">
        <v>1187</v>
      </c>
      <c r="H328" s="6" t="s">
        <v>100</v>
      </c>
      <c r="I328" s="6">
        <v>7</v>
      </c>
      <c r="J328" s="6">
        <v>1</v>
      </c>
      <c r="K328" s="6">
        <v>187</v>
      </c>
      <c r="L328" s="6" t="s">
        <v>61</v>
      </c>
      <c r="M328" s="3" t="s">
        <v>1188</v>
      </c>
      <c r="N328" s="3" t="s">
        <v>1189</v>
      </c>
    </row>
    <row r="329" spans="1:14" ht="34.5" customHeight="1" x14ac:dyDescent="0.2">
      <c r="A329" s="6">
        <v>328</v>
      </c>
      <c r="B329" s="6">
        <v>10644</v>
      </c>
      <c r="C329" s="7">
        <v>579</v>
      </c>
      <c r="D329" s="7">
        <v>306</v>
      </c>
      <c r="E329" s="6">
        <v>29</v>
      </c>
      <c r="F329" s="6">
        <v>122</v>
      </c>
      <c r="G329" s="6" t="s">
        <v>1190</v>
      </c>
      <c r="H329" s="6" t="s">
        <v>1191</v>
      </c>
      <c r="I329" s="6">
        <v>3</v>
      </c>
      <c r="J329" s="6">
        <v>2</v>
      </c>
      <c r="K329" s="6">
        <v>197</v>
      </c>
      <c r="L329" s="6" t="s">
        <v>109</v>
      </c>
      <c r="M329" s="3" t="s">
        <v>1192</v>
      </c>
      <c r="N329" s="3" t="s">
        <v>1193</v>
      </c>
    </row>
    <row r="330" spans="1:14" ht="34.5" customHeight="1" x14ac:dyDescent="0.2">
      <c r="A330" s="6">
        <v>329</v>
      </c>
      <c r="B330" s="6">
        <v>401121</v>
      </c>
      <c r="C330" s="7">
        <v>577</v>
      </c>
      <c r="D330" s="7">
        <v>8</v>
      </c>
      <c r="E330" s="6">
        <v>21</v>
      </c>
      <c r="F330" s="6">
        <v>181</v>
      </c>
      <c r="G330" s="6" t="s">
        <v>785</v>
      </c>
      <c r="H330" s="6" t="s">
        <v>634</v>
      </c>
      <c r="I330" s="6">
        <v>130</v>
      </c>
      <c r="J330" s="6">
        <v>3</v>
      </c>
      <c r="K330" s="6">
        <v>222</v>
      </c>
      <c r="L330" s="6" t="s">
        <v>126</v>
      </c>
      <c r="M330" s="3" t="s">
        <v>1194</v>
      </c>
      <c r="N330" s="3" t="s">
        <v>1195</v>
      </c>
    </row>
    <row r="331" spans="1:14" ht="34.5" customHeight="1" x14ac:dyDescent="0.2">
      <c r="A331" s="6">
        <v>330</v>
      </c>
      <c r="B331" s="6">
        <v>982466</v>
      </c>
      <c r="C331" s="7">
        <v>573</v>
      </c>
      <c r="D331" s="7">
        <v>157</v>
      </c>
      <c r="E331" s="6">
        <v>32</v>
      </c>
      <c r="F331" s="6">
        <v>139</v>
      </c>
      <c r="G331" s="6" t="s">
        <v>1051</v>
      </c>
      <c r="H331" s="6" t="s">
        <v>1196</v>
      </c>
      <c r="I331" s="6">
        <v>3</v>
      </c>
      <c r="J331" s="6">
        <v>2</v>
      </c>
      <c r="K331" s="6">
        <v>363</v>
      </c>
      <c r="L331" s="6" t="s">
        <v>61</v>
      </c>
      <c r="M331" s="3" t="s">
        <v>1197</v>
      </c>
      <c r="N331" s="3" t="s">
        <v>1198</v>
      </c>
    </row>
    <row r="332" spans="1:14" ht="34.5" customHeight="1" x14ac:dyDescent="0.2">
      <c r="A332" s="6">
        <v>331</v>
      </c>
      <c r="B332" s="6">
        <v>676337</v>
      </c>
      <c r="C332" s="7">
        <v>571</v>
      </c>
      <c r="D332" s="7">
        <v>332</v>
      </c>
      <c r="E332" s="6">
        <v>17</v>
      </c>
      <c r="F332" s="6">
        <v>47</v>
      </c>
      <c r="G332" s="6" t="s">
        <v>1199</v>
      </c>
      <c r="H332" s="6" t="s">
        <v>1200</v>
      </c>
      <c r="I332" s="6">
        <v>5</v>
      </c>
      <c r="J332" s="6">
        <v>1</v>
      </c>
      <c r="K332" s="6">
        <v>82</v>
      </c>
      <c r="L332" s="6" t="s">
        <v>61</v>
      </c>
      <c r="M332" s="3" t="s">
        <v>1201</v>
      </c>
      <c r="N332" s="3" t="s">
        <v>1202</v>
      </c>
    </row>
    <row r="333" spans="1:14" ht="45.75" customHeight="1" x14ac:dyDescent="0.2">
      <c r="A333" s="6">
        <v>332</v>
      </c>
      <c r="B333" s="6">
        <v>307151</v>
      </c>
      <c r="C333" s="7">
        <v>571</v>
      </c>
      <c r="D333" s="7">
        <v>16</v>
      </c>
      <c r="E333" s="6">
        <v>26</v>
      </c>
      <c r="F333" s="6">
        <v>41</v>
      </c>
      <c r="G333" s="6" t="s">
        <v>1203</v>
      </c>
      <c r="H333" s="6" t="s">
        <v>1204</v>
      </c>
      <c r="I333" s="6">
        <v>3</v>
      </c>
      <c r="J333" s="6">
        <v>1</v>
      </c>
      <c r="K333" s="6">
        <v>149</v>
      </c>
      <c r="L333" s="6" t="s">
        <v>61</v>
      </c>
      <c r="M333" s="3" t="s">
        <v>1205</v>
      </c>
      <c r="N333" s="3" t="s">
        <v>1206</v>
      </c>
    </row>
    <row r="334" spans="1:14" ht="34.5" customHeight="1" x14ac:dyDescent="0.2">
      <c r="A334" s="6">
        <v>333</v>
      </c>
      <c r="B334" s="6">
        <v>638564</v>
      </c>
      <c r="C334" s="7">
        <v>571</v>
      </c>
      <c r="D334" s="7">
        <v>36</v>
      </c>
      <c r="E334" s="6">
        <v>35</v>
      </c>
      <c r="F334" s="6">
        <v>49</v>
      </c>
      <c r="G334" s="6" t="s">
        <v>1207</v>
      </c>
      <c r="H334" s="6" t="s">
        <v>255</v>
      </c>
      <c r="I334" s="6">
        <v>3</v>
      </c>
      <c r="J334" s="6">
        <v>1</v>
      </c>
      <c r="K334" s="6">
        <v>218</v>
      </c>
      <c r="L334" s="6" t="s">
        <v>61</v>
      </c>
      <c r="M334" s="3" t="s">
        <v>1208</v>
      </c>
      <c r="N334" s="3" t="s">
        <v>1209</v>
      </c>
    </row>
    <row r="335" spans="1:14" ht="34.5" customHeight="1" x14ac:dyDescent="0.2">
      <c r="A335" s="6">
        <v>334</v>
      </c>
      <c r="B335" s="6">
        <v>1334876</v>
      </c>
      <c r="C335" s="7">
        <v>570</v>
      </c>
      <c r="D335" s="7">
        <v>464</v>
      </c>
      <c r="E335" s="6">
        <v>8</v>
      </c>
      <c r="F335" s="6">
        <v>158</v>
      </c>
      <c r="G335" s="6" t="s">
        <v>1210</v>
      </c>
      <c r="H335" s="6" t="s">
        <v>1211</v>
      </c>
      <c r="I335" s="6">
        <v>9</v>
      </c>
      <c r="J335" s="6">
        <v>5</v>
      </c>
      <c r="K335" s="6">
        <v>166</v>
      </c>
      <c r="L335" s="6" t="s">
        <v>109</v>
      </c>
      <c r="M335" s="3" t="s">
        <v>1212</v>
      </c>
      <c r="N335" s="3" t="s">
        <v>1213</v>
      </c>
    </row>
    <row r="336" spans="1:14" ht="34.5" customHeight="1" x14ac:dyDescent="0.2">
      <c r="A336" s="6">
        <v>335</v>
      </c>
      <c r="B336" s="6">
        <v>325056</v>
      </c>
      <c r="C336" s="7">
        <v>568</v>
      </c>
      <c r="D336" s="7">
        <v>239</v>
      </c>
      <c r="E336" s="6">
        <v>28</v>
      </c>
      <c r="F336" s="6">
        <v>30</v>
      </c>
      <c r="G336" s="6" t="s">
        <v>656</v>
      </c>
      <c r="H336" s="6" t="s">
        <v>337</v>
      </c>
      <c r="I336" s="6">
        <v>6</v>
      </c>
      <c r="J336" s="6">
        <v>2</v>
      </c>
      <c r="K336" s="6">
        <v>135</v>
      </c>
      <c r="L336" s="6" t="s">
        <v>61</v>
      </c>
      <c r="M336" s="3" t="s">
        <v>1214</v>
      </c>
      <c r="N336" s="3" t="s">
        <v>1215</v>
      </c>
    </row>
    <row r="337" spans="1:14" ht="34.5" customHeight="1" x14ac:dyDescent="0.2">
      <c r="A337" s="6">
        <v>336</v>
      </c>
      <c r="B337" s="6">
        <v>406373</v>
      </c>
      <c r="C337" s="7">
        <v>566</v>
      </c>
      <c r="D337" s="7">
        <v>16</v>
      </c>
      <c r="E337" s="6">
        <v>22</v>
      </c>
      <c r="F337" s="6">
        <v>159</v>
      </c>
      <c r="G337" s="6" t="s">
        <v>1216</v>
      </c>
      <c r="H337" s="6" t="s">
        <v>621</v>
      </c>
      <c r="I337" s="6">
        <v>20</v>
      </c>
      <c r="J337" s="6">
        <v>2</v>
      </c>
      <c r="K337" s="6">
        <v>204</v>
      </c>
      <c r="L337" s="6" t="s">
        <v>109</v>
      </c>
      <c r="M337" s="3" t="s">
        <v>1217</v>
      </c>
      <c r="N337" s="3" t="s">
        <v>1218</v>
      </c>
    </row>
    <row r="338" spans="1:14" ht="34.5" customHeight="1" x14ac:dyDescent="0.2">
      <c r="A338" s="6">
        <v>337</v>
      </c>
      <c r="B338" s="6">
        <v>368171</v>
      </c>
      <c r="C338" s="7">
        <v>563</v>
      </c>
      <c r="D338" s="7">
        <v>3</v>
      </c>
      <c r="E338" s="6">
        <v>28</v>
      </c>
      <c r="F338" s="6">
        <v>149</v>
      </c>
      <c r="G338" s="6" t="s">
        <v>816</v>
      </c>
      <c r="H338" s="6" t="s">
        <v>161</v>
      </c>
      <c r="I338" s="6">
        <v>3</v>
      </c>
      <c r="J338" s="6">
        <v>1</v>
      </c>
      <c r="K338" s="6">
        <v>391</v>
      </c>
      <c r="L338" s="6" t="s">
        <v>61</v>
      </c>
      <c r="M338" s="3" t="s">
        <v>1219</v>
      </c>
      <c r="N338" s="3" t="s">
        <v>1220</v>
      </c>
    </row>
    <row r="339" spans="1:14" ht="34.5" customHeight="1" x14ac:dyDescent="0.2">
      <c r="A339" s="6">
        <v>338</v>
      </c>
      <c r="B339" s="6">
        <v>323530</v>
      </c>
      <c r="C339" s="7">
        <v>559</v>
      </c>
      <c r="D339" s="7">
        <v>10</v>
      </c>
      <c r="E339" s="6">
        <v>24</v>
      </c>
      <c r="F339" s="6">
        <v>143</v>
      </c>
      <c r="G339" s="6" t="s">
        <v>1221</v>
      </c>
      <c r="H339" s="6" t="s">
        <v>687</v>
      </c>
      <c r="I339" s="6">
        <v>3</v>
      </c>
      <c r="J339" s="6">
        <v>1</v>
      </c>
      <c r="K339" s="6">
        <v>198</v>
      </c>
      <c r="L339" s="6" t="s">
        <v>61</v>
      </c>
      <c r="M339" s="3" t="s">
        <v>1222</v>
      </c>
      <c r="N339" s="3" t="s">
        <v>1223</v>
      </c>
    </row>
    <row r="340" spans="1:14" ht="34.5" customHeight="1" x14ac:dyDescent="0.2">
      <c r="A340" s="6">
        <v>339</v>
      </c>
      <c r="B340" s="6">
        <v>963650</v>
      </c>
      <c r="C340" s="7">
        <v>558</v>
      </c>
      <c r="D340" s="7">
        <v>548</v>
      </c>
      <c r="E340" s="6">
        <v>8</v>
      </c>
      <c r="F340" s="6">
        <v>66</v>
      </c>
      <c r="G340" s="6" t="s">
        <v>1224</v>
      </c>
      <c r="H340" s="6" t="s">
        <v>492</v>
      </c>
      <c r="I340" s="6">
        <v>43</v>
      </c>
      <c r="J340" s="6">
        <v>2</v>
      </c>
      <c r="K340" s="6">
        <v>75</v>
      </c>
      <c r="L340" s="6" t="s">
        <v>61</v>
      </c>
      <c r="M340" s="3" t="s">
        <v>1225</v>
      </c>
      <c r="N340" s="3" t="s">
        <v>1226</v>
      </c>
    </row>
    <row r="341" spans="1:14" ht="34.5" customHeight="1" x14ac:dyDescent="0.2">
      <c r="A341" s="6">
        <v>340</v>
      </c>
      <c r="B341" s="6">
        <v>359078</v>
      </c>
      <c r="C341" s="7">
        <v>558</v>
      </c>
      <c r="D341" s="7">
        <v>6</v>
      </c>
      <c r="E341" s="6">
        <v>27</v>
      </c>
      <c r="F341" s="6">
        <v>73</v>
      </c>
      <c r="G341" s="6" t="s">
        <v>1227</v>
      </c>
      <c r="H341" s="6" t="s">
        <v>888</v>
      </c>
      <c r="I341" s="6">
        <v>3</v>
      </c>
      <c r="J341" s="6">
        <v>1</v>
      </c>
      <c r="K341" s="6">
        <v>132</v>
      </c>
      <c r="L341" s="6" t="s">
        <v>61</v>
      </c>
      <c r="M341" s="3" t="s">
        <v>1228</v>
      </c>
      <c r="N341" s="3" t="s">
        <v>1229</v>
      </c>
    </row>
    <row r="342" spans="1:14" ht="34.5" customHeight="1" x14ac:dyDescent="0.2">
      <c r="A342" s="6">
        <v>341</v>
      </c>
      <c r="B342" s="6">
        <v>295105</v>
      </c>
      <c r="C342" s="7">
        <v>556</v>
      </c>
      <c r="D342" s="7">
        <v>10</v>
      </c>
      <c r="E342" s="6">
        <v>29</v>
      </c>
      <c r="F342" s="6">
        <v>44</v>
      </c>
      <c r="G342" s="6" t="s">
        <v>1230</v>
      </c>
      <c r="H342" s="6" t="s">
        <v>717</v>
      </c>
      <c r="I342" s="6">
        <v>3</v>
      </c>
      <c r="J342" s="6">
        <v>2</v>
      </c>
      <c r="K342" s="6">
        <v>161</v>
      </c>
      <c r="L342" s="6" t="s">
        <v>61</v>
      </c>
      <c r="M342" s="3" t="s">
        <v>1231</v>
      </c>
      <c r="N342" s="3" t="s">
        <v>1232</v>
      </c>
    </row>
    <row r="343" spans="1:14" ht="34.5" customHeight="1" x14ac:dyDescent="0.2">
      <c r="A343" s="6">
        <v>342</v>
      </c>
      <c r="B343" s="6">
        <v>2025275</v>
      </c>
      <c r="C343" s="7">
        <v>555</v>
      </c>
      <c r="D343" s="7">
        <v>16</v>
      </c>
      <c r="E343" s="6">
        <v>16</v>
      </c>
      <c r="F343" s="6">
        <v>24</v>
      </c>
      <c r="G343" s="6" t="s">
        <v>107</v>
      </c>
      <c r="H343" s="6" t="s">
        <v>1233</v>
      </c>
      <c r="I343" s="6">
        <v>3</v>
      </c>
      <c r="J343" s="6">
        <v>1</v>
      </c>
      <c r="K343" s="6">
        <v>49</v>
      </c>
      <c r="L343" s="6" t="s">
        <v>109</v>
      </c>
      <c r="M343" s="3" t="s">
        <v>1234</v>
      </c>
      <c r="N343" s="3" t="s">
        <v>1235</v>
      </c>
    </row>
    <row r="344" spans="1:14" ht="34.5" customHeight="1" x14ac:dyDescent="0.2">
      <c r="A344" s="6">
        <v>343</v>
      </c>
      <c r="B344" s="6">
        <v>1541235</v>
      </c>
      <c r="C344" s="7">
        <v>552</v>
      </c>
      <c r="D344" s="7">
        <v>5</v>
      </c>
      <c r="E344" s="6">
        <v>34</v>
      </c>
      <c r="F344" s="6">
        <v>32</v>
      </c>
      <c r="G344" s="6" t="s">
        <v>1236</v>
      </c>
      <c r="H344" s="6" t="s">
        <v>1237</v>
      </c>
      <c r="I344" s="6">
        <v>3</v>
      </c>
      <c r="J344" s="6">
        <v>1</v>
      </c>
      <c r="K344" s="6">
        <v>200</v>
      </c>
      <c r="L344" s="6" t="s">
        <v>109</v>
      </c>
      <c r="M344" s="3" t="s">
        <v>1238</v>
      </c>
      <c r="N344" s="3" t="s">
        <v>1239</v>
      </c>
    </row>
    <row r="345" spans="1:14" ht="34.5" customHeight="1" x14ac:dyDescent="0.2">
      <c r="A345" s="6">
        <v>344</v>
      </c>
      <c r="B345" s="6">
        <v>930363</v>
      </c>
      <c r="C345" s="7">
        <v>552</v>
      </c>
      <c r="D345" s="7">
        <v>302</v>
      </c>
      <c r="E345" s="6">
        <v>9</v>
      </c>
      <c r="F345" s="6">
        <v>86</v>
      </c>
      <c r="G345" s="6" t="s">
        <v>558</v>
      </c>
      <c r="H345" s="6" t="s">
        <v>1240</v>
      </c>
      <c r="I345" s="6">
        <v>3</v>
      </c>
      <c r="J345" s="6">
        <v>1</v>
      </c>
      <c r="K345" s="6">
        <v>120</v>
      </c>
      <c r="L345" s="6" t="s">
        <v>61</v>
      </c>
      <c r="M345" s="3" t="s">
        <v>1241</v>
      </c>
      <c r="N345" s="3" t="s">
        <v>1242</v>
      </c>
    </row>
    <row r="346" spans="1:14" ht="45.75" customHeight="1" x14ac:dyDescent="0.2">
      <c r="A346" s="6">
        <v>345</v>
      </c>
      <c r="B346" s="6">
        <v>257883</v>
      </c>
      <c r="C346" s="7">
        <v>552</v>
      </c>
      <c r="D346" s="7">
        <v>374</v>
      </c>
      <c r="E346" s="6">
        <v>10</v>
      </c>
      <c r="F346" s="6">
        <v>114</v>
      </c>
      <c r="G346" s="6" t="s">
        <v>1190</v>
      </c>
      <c r="H346" s="6" t="s">
        <v>1243</v>
      </c>
      <c r="I346" s="6">
        <v>7</v>
      </c>
      <c r="J346" s="6">
        <v>2</v>
      </c>
      <c r="K346" s="6">
        <v>133</v>
      </c>
      <c r="L346" s="6" t="s">
        <v>109</v>
      </c>
      <c r="M346" s="3" t="s">
        <v>1244</v>
      </c>
      <c r="N346" s="3" t="s">
        <v>1245</v>
      </c>
    </row>
    <row r="347" spans="1:14" ht="45.75" customHeight="1" x14ac:dyDescent="0.2">
      <c r="A347" s="6">
        <v>346</v>
      </c>
      <c r="B347" s="6">
        <v>301132</v>
      </c>
      <c r="C347" s="7">
        <v>550</v>
      </c>
      <c r="D347" s="7">
        <v>281</v>
      </c>
      <c r="E347" s="6">
        <v>32</v>
      </c>
      <c r="F347" s="6">
        <v>62</v>
      </c>
      <c r="G347" s="6" t="s">
        <v>1246</v>
      </c>
      <c r="H347" s="6" t="s">
        <v>314</v>
      </c>
      <c r="I347" s="6">
        <v>13</v>
      </c>
      <c r="J347" s="6">
        <v>1</v>
      </c>
      <c r="K347" s="6">
        <v>157</v>
      </c>
      <c r="L347" s="6" t="s">
        <v>61</v>
      </c>
      <c r="M347" s="3" t="s">
        <v>1247</v>
      </c>
      <c r="N347" s="3" t="s">
        <v>1248</v>
      </c>
    </row>
    <row r="348" spans="1:14" ht="45.75" customHeight="1" x14ac:dyDescent="0.2">
      <c r="A348" s="6">
        <v>347</v>
      </c>
      <c r="B348" s="6">
        <v>21910</v>
      </c>
      <c r="C348" s="7">
        <v>548</v>
      </c>
      <c r="D348" s="7">
        <v>236</v>
      </c>
      <c r="E348" s="6">
        <v>14</v>
      </c>
      <c r="F348" s="6">
        <v>108</v>
      </c>
      <c r="G348" s="6" t="s">
        <v>1249</v>
      </c>
      <c r="H348" s="6" t="s">
        <v>1250</v>
      </c>
      <c r="I348" s="6">
        <v>3</v>
      </c>
      <c r="J348" s="6">
        <v>1</v>
      </c>
      <c r="K348" s="6">
        <v>232</v>
      </c>
      <c r="L348" s="6" t="s">
        <v>109</v>
      </c>
      <c r="M348" s="3" t="s">
        <v>1251</v>
      </c>
      <c r="N348" s="3" t="s">
        <v>1252</v>
      </c>
    </row>
    <row r="349" spans="1:14" ht="34.5" customHeight="1" x14ac:dyDescent="0.2">
      <c r="A349" s="6">
        <v>348</v>
      </c>
      <c r="B349" s="6">
        <v>453789</v>
      </c>
      <c r="C349" s="7">
        <v>548</v>
      </c>
      <c r="D349" s="7">
        <v>23</v>
      </c>
      <c r="E349" s="6">
        <v>15</v>
      </c>
      <c r="F349" s="6">
        <v>143</v>
      </c>
      <c r="G349" s="6" t="s">
        <v>805</v>
      </c>
      <c r="H349" s="6" t="s">
        <v>1016</v>
      </c>
      <c r="I349" s="6">
        <v>3</v>
      </c>
      <c r="J349" s="6">
        <v>3</v>
      </c>
      <c r="K349" s="6">
        <v>183</v>
      </c>
      <c r="L349" s="6" t="s">
        <v>126</v>
      </c>
      <c r="M349" s="3" t="s">
        <v>1253</v>
      </c>
      <c r="N349" s="3" t="s">
        <v>1254</v>
      </c>
    </row>
    <row r="350" spans="1:14" ht="34.5" customHeight="1" x14ac:dyDescent="0.2">
      <c r="A350" s="6">
        <v>349</v>
      </c>
      <c r="B350" s="6">
        <v>670633</v>
      </c>
      <c r="C350" s="7">
        <v>548</v>
      </c>
      <c r="D350" s="7">
        <v>5</v>
      </c>
      <c r="E350" s="6">
        <v>29</v>
      </c>
      <c r="F350" s="6">
        <v>49</v>
      </c>
      <c r="G350" s="6" t="s">
        <v>1255</v>
      </c>
      <c r="H350" s="6" t="s">
        <v>591</v>
      </c>
      <c r="I350" s="6">
        <v>5</v>
      </c>
      <c r="J350" s="6">
        <v>1</v>
      </c>
      <c r="K350" s="6">
        <v>222</v>
      </c>
      <c r="L350" s="6" t="s">
        <v>61</v>
      </c>
      <c r="M350" s="3" t="s">
        <v>1256</v>
      </c>
      <c r="N350" s="3" t="s">
        <v>1257</v>
      </c>
    </row>
    <row r="351" spans="1:14" ht="34.5" customHeight="1" x14ac:dyDescent="0.2">
      <c r="A351" s="6">
        <v>350</v>
      </c>
      <c r="B351" s="6">
        <v>3919</v>
      </c>
      <c r="C351" s="7">
        <v>544</v>
      </c>
      <c r="D351" s="7">
        <v>12</v>
      </c>
      <c r="E351" s="6">
        <v>27</v>
      </c>
      <c r="F351" s="6">
        <v>88</v>
      </c>
      <c r="G351" s="6" t="s">
        <v>322</v>
      </c>
      <c r="H351" s="6" t="s">
        <v>149</v>
      </c>
      <c r="I351" s="6">
        <v>136</v>
      </c>
      <c r="J351" s="6">
        <v>2</v>
      </c>
      <c r="K351" s="6">
        <v>178</v>
      </c>
      <c r="L351" s="6" t="s">
        <v>126</v>
      </c>
      <c r="M351" s="3" t="s">
        <v>1258</v>
      </c>
      <c r="N351" s="3" t="s">
        <v>1259</v>
      </c>
    </row>
    <row r="352" spans="1:14" ht="34.5" customHeight="1" x14ac:dyDescent="0.2">
      <c r="A352" s="6">
        <v>351</v>
      </c>
      <c r="B352" s="6">
        <v>145678</v>
      </c>
      <c r="C352" s="7">
        <v>543</v>
      </c>
      <c r="D352" s="7">
        <v>18</v>
      </c>
      <c r="E352" s="6">
        <v>36</v>
      </c>
      <c r="F352" s="6">
        <v>83</v>
      </c>
      <c r="G352" s="6" t="s">
        <v>1260</v>
      </c>
      <c r="H352" s="6" t="s">
        <v>381</v>
      </c>
      <c r="I352" s="6">
        <v>3</v>
      </c>
      <c r="J352" s="6">
        <v>1</v>
      </c>
      <c r="K352" s="6">
        <v>184</v>
      </c>
      <c r="L352" s="6" t="s">
        <v>61</v>
      </c>
      <c r="M352" s="3" t="s">
        <v>1261</v>
      </c>
      <c r="N352" s="3" t="s">
        <v>1262</v>
      </c>
    </row>
    <row r="353" spans="1:14" ht="34.5" customHeight="1" x14ac:dyDescent="0.2">
      <c r="A353" s="6">
        <v>352</v>
      </c>
      <c r="B353" s="6">
        <v>432681</v>
      </c>
      <c r="C353" s="7">
        <v>541</v>
      </c>
      <c r="D353" s="7">
        <v>2</v>
      </c>
      <c r="E353" s="6">
        <v>29</v>
      </c>
      <c r="F353" s="6">
        <v>160</v>
      </c>
      <c r="G353" s="6" t="s">
        <v>1263</v>
      </c>
      <c r="H353" s="6" t="s">
        <v>888</v>
      </c>
      <c r="I353" s="6">
        <v>3</v>
      </c>
      <c r="J353" s="6">
        <v>1</v>
      </c>
      <c r="K353" s="6">
        <v>372</v>
      </c>
      <c r="L353" s="6" t="s">
        <v>61</v>
      </c>
      <c r="M353" s="3" t="s">
        <v>1264</v>
      </c>
      <c r="N353" s="3" t="s">
        <v>1265</v>
      </c>
    </row>
    <row r="354" spans="1:14" ht="34.5" customHeight="1" x14ac:dyDescent="0.2">
      <c r="A354" s="6">
        <v>353</v>
      </c>
      <c r="B354" s="6">
        <v>7607</v>
      </c>
      <c r="C354" s="7">
        <v>540</v>
      </c>
      <c r="D354" s="7">
        <v>333</v>
      </c>
      <c r="E354" s="6">
        <v>27</v>
      </c>
      <c r="F354" s="6">
        <v>116</v>
      </c>
      <c r="G354" s="6" t="s">
        <v>1266</v>
      </c>
      <c r="H354" s="6" t="s">
        <v>1267</v>
      </c>
      <c r="I354" s="6">
        <v>3</v>
      </c>
      <c r="J354" s="6">
        <v>2</v>
      </c>
      <c r="K354" s="6">
        <v>200</v>
      </c>
      <c r="L354" s="6" t="s">
        <v>109</v>
      </c>
      <c r="M354" s="3" t="s">
        <v>1268</v>
      </c>
      <c r="N354" s="3" t="s">
        <v>1269</v>
      </c>
    </row>
    <row r="355" spans="1:14" ht="34.5" customHeight="1" x14ac:dyDescent="0.2">
      <c r="A355" s="6">
        <v>354</v>
      </c>
      <c r="B355" s="6">
        <v>295129</v>
      </c>
      <c r="C355" s="7">
        <v>536</v>
      </c>
      <c r="D355" s="7">
        <v>405</v>
      </c>
      <c r="E355" s="6">
        <v>29</v>
      </c>
      <c r="F355" s="6">
        <v>76</v>
      </c>
      <c r="G355" s="6" t="s">
        <v>1270</v>
      </c>
      <c r="H355" s="6" t="s">
        <v>1271</v>
      </c>
      <c r="I355" s="6">
        <v>3</v>
      </c>
      <c r="J355" s="6">
        <v>1</v>
      </c>
      <c r="K355" s="6">
        <v>164</v>
      </c>
      <c r="L355" s="6" t="s">
        <v>61</v>
      </c>
      <c r="M355" s="3" t="s">
        <v>1272</v>
      </c>
      <c r="N355" s="3" t="s">
        <v>1273</v>
      </c>
    </row>
    <row r="356" spans="1:14" ht="34.5" customHeight="1" x14ac:dyDescent="0.2">
      <c r="A356" s="6">
        <v>355</v>
      </c>
      <c r="B356" s="6">
        <v>330768</v>
      </c>
      <c r="C356" s="7">
        <v>533</v>
      </c>
      <c r="D356" s="7">
        <v>2</v>
      </c>
      <c r="E356" s="6">
        <v>24</v>
      </c>
      <c r="F356" s="6">
        <v>38</v>
      </c>
      <c r="G356" s="6" t="s">
        <v>1274</v>
      </c>
      <c r="H356" s="6" t="s">
        <v>1073</v>
      </c>
      <c r="I356" s="6">
        <v>3</v>
      </c>
      <c r="J356" s="6">
        <v>1</v>
      </c>
      <c r="K356" s="6">
        <v>125</v>
      </c>
      <c r="L356" s="6" t="s">
        <v>61</v>
      </c>
      <c r="M356" s="3" t="s">
        <v>1275</v>
      </c>
      <c r="N356" s="3" t="s">
        <v>1276</v>
      </c>
    </row>
    <row r="357" spans="1:14" ht="34.5" customHeight="1" x14ac:dyDescent="0.2">
      <c r="A357" s="6">
        <v>356</v>
      </c>
      <c r="B357" s="6">
        <v>706570</v>
      </c>
      <c r="C357" s="7">
        <v>533</v>
      </c>
      <c r="D357" s="7">
        <v>8</v>
      </c>
      <c r="E357" s="6">
        <v>8</v>
      </c>
      <c r="F357" s="6">
        <v>69</v>
      </c>
      <c r="G357" s="6" t="s">
        <v>1277</v>
      </c>
      <c r="H357" s="6" t="s">
        <v>1278</v>
      </c>
      <c r="I357" s="6">
        <v>3</v>
      </c>
      <c r="J357" s="6">
        <v>2</v>
      </c>
      <c r="K357" s="6">
        <v>94</v>
      </c>
      <c r="L357" s="6" t="s">
        <v>61</v>
      </c>
      <c r="M357" s="3" t="s">
        <v>1279</v>
      </c>
      <c r="N357" s="3" t="s">
        <v>1280</v>
      </c>
    </row>
    <row r="358" spans="1:14" ht="34.5" customHeight="1" x14ac:dyDescent="0.2">
      <c r="A358" s="6">
        <v>357</v>
      </c>
      <c r="B358" s="6">
        <v>732808</v>
      </c>
      <c r="C358" s="7">
        <v>533</v>
      </c>
      <c r="D358" s="7">
        <v>27</v>
      </c>
      <c r="E358" s="6">
        <v>30</v>
      </c>
      <c r="F358" s="6">
        <v>19</v>
      </c>
      <c r="G358" s="6" t="s">
        <v>1281</v>
      </c>
      <c r="H358" s="6" t="s">
        <v>779</v>
      </c>
      <c r="I358" s="6">
        <v>3</v>
      </c>
      <c r="J358" s="6">
        <v>1</v>
      </c>
      <c r="K358" s="6">
        <v>118</v>
      </c>
      <c r="L358" s="6" t="s">
        <v>61</v>
      </c>
      <c r="M358" s="3" t="s">
        <v>1282</v>
      </c>
      <c r="N358" s="3" t="s">
        <v>1283</v>
      </c>
    </row>
    <row r="359" spans="1:14" ht="34.5" customHeight="1" x14ac:dyDescent="0.2">
      <c r="A359" s="6">
        <v>358</v>
      </c>
      <c r="B359" s="6">
        <v>21252</v>
      </c>
      <c r="C359" s="7">
        <v>527</v>
      </c>
      <c r="D359" s="7">
        <v>15</v>
      </c>
      <c r="E359" s="6">
        <v>13</v>
      </c>
      <c r="F359" s="6">
        <v>47</v>
      </c>
      <c r="G359" s="6" t="s">
        <v>1284</v>
      </c>
      <c r="H359" s="6" t="s">
        <v>1285</v>
      </c>
      <c r="I359" s="6">
        <v>124</v>
      </c>
      <c r="J359" s="6">
        <v>3</v>
      </c>
      <c r="K359" s="6">
        <v>114</v>
      </c>
      <c r="L359" s="6" t="s">
        <v>61</v>
      </c>
      <c r="M359" s="3" t="s">
        <v>1286</v>
      </c>
      <c r="N359" s="3" t="s">
        <v>1287</v>
      </c>
    </row>
    <row r="360" spans="1:14" ht="45.75" customHeight="1" x14ac:dyDescent="0.2">
      <c r="A360" s="6">
        <v>359</v>
      </c>
      <c r="B360" s="6">
        <v>953839</v>
      </c>
      <c r="C360" s="7">
        <v>520</v>
      </c>
      <c r="D360" s="7">
        <v>414</v>
      </c>
      <c r="E360" s="6">
        <v>19</v>
      </c>
      <c r="F360" s="6">
        <v>78</v>
      </c>
      <c r="G360" s="6" t="s">
        <v>747</v>
      </c>
      <c r="H360" s="6" t="s">
        <v>652</v>
      </c>
      <c r="I360" s="6">
        <v>3</v>
      </c>
      <c r="J360" s="6">
        <v>1</v>
      </c>
      <c r="K360" s="6">
        <v>172</v>
      </c>
      <c r="L360" s="6" t="s">
        <v>61</v>
      </c>
      <c r="M360" s="3" t="s">
        <v>1288</v>
      </c>
      <c r="N360" s="3" t="s">
        <v>1289</v>
      </c>
    </row>
    <row r="361" spans="1:14" ht="34.5" customHeight="1" x14ac:dyDescent="0.2">
      <c r="A361" s="6">
        <v>360</v>
      </c>
      <c r="B361" s="6">
        <v>1976068</v>
      </c>
      <c r="C361" s="7">
        <v>516</v>
      </c>
      <c r="D361" s="7">
        <v>491</v>
      </c>
      <c r="E361" s="6">
        <v>37</v>
      </c>
      <c r="F361" s="6">
        <v>239</v>
      </c>
      <c r="G361" s="6" t="s">
        <v>1290</v>
      </c>
      <c r="H361" s="6" t="s">
        <v>1291</v>
      </c>
      <c r="I361" s="6">
        <v>15</v>
      </c>
      <c r="J361" s="6">
        <v>2</v>
      </c>
      <c r="K361" s="6">
        <v>373</v>
      </c>
      <c r="L361" s="6" t="s">
        <v>109</v>
      </c>
      <c r="M361" s="3" t="s">
        <v>1292</v>
      </c>
      <c r="N361" s="3" t="s">
        <v>1293</v>
      </c>
    </row>
    <row r="362" spans="1:14" ht="34.5" customHeight="1" x14ac:dyDescent="0.2">
      <c r="A362" s="6">
        <v>361</v>
      </c>
      <c r="B362" s="6">
        <v>2003725</v>
      </c>
      <c r="C362" s="7">
        <v>513</v>
      </c>
      <c r="D362" s="7">
        <v>452</v>
      </c>
      <c r="E362" s="6">
        <v>34</v>
      </c>
      <c r="F362" s="6">
        <v>222</v>
      </c>
      <c r="G362" s="6" t="s">
        <v>1294</v>
      </c>
      <c r="H362" s="6" t="s">
        <v>493</v>
      </c>
      <c r="I362" s="6">
        <v>154</v>
      </c>
      <c r="J362" s="6">
        <v>6</v>
      </c>
      <c r="K362" s="6">
        <v>240</v>
      </c>
      <c r="L362" s="6" t="s">
        <v>126</v>
      </c>
      <c r="M362" s="3" t="s">
        <v>1295</v>
      </c>
      <c r="N362" s="3" t="s">
        <v>1296</v>
      </c>
    </row>
    <row r="363" spans="1:14" ht="34.5" customHeight="1" x14ac:dyDescent="0.2">
      <c r="A363" s="6">
        <v>362</v>
      </c>
      <c r="B363" s="6">
        <v>4407</v>
      </c>
      <c r="C363" s="7">
        <v>512</v>
      </c>
      <c r="D363" s="7">
        <v>181</v>
      </c>
      <c r="E363" s="6">
        <v>25</v>
      </c>
      <c r="F363" s="6">
        <v>105</v>
      </c>
      <c r="G363" s="6" t="s">
        <v>815</v>
      </c>
      <c r="H363" s="6" t="s">
        <v>956</v>
      </c>
      <c r="I363" s="6">
        <v>3</v>
      </c>
      <c r="J363" s="6">
        <v>1</v>
      </c>
      <c r="K363" s="6">
        <v>167</v>
      </c>
      <c r="L363" s="6" t="s">
        <v>61</v>
      </c>
      <c r="M363" s="3" t="s">
        <v>1297</v>
      </c>
      <c r="N363" s="3" t="s">
        <v>1298</v>
      </c>
    </row>
    <row r="364" spans="1:14" ht="45.75" customHeight="1" x14ac:dyDescent="0.2">
      <c r="A364" s="6">
        <v>363</v>
      </c>
      <c r="B364" s="6">
        <v>1989033</v>
      </c>
      <c r="C364" s="7">
        <v>510</v>
      </c>
      <c r="D364" s="7">
        <v>509</v>
      </c>
      <c r="E364" s="6">
        <v>29</v>
      </c>
      <c r="F364" s="6">
        <v>28</v>
      </c>
      <c r="G364" s="6" t="s">
        <v>1299</v>
      </c>
      <c r="H364" s="6" t="s">
        <v>1300</v>
      </c>
      <c r="I364" s="6">
        <v>3</v>
      </c>
      <c r="J364" s="6">
        <v>1</v>
      </c>
      <c r="K364" s="6">
        <v>183</v>
      </c>
      <c r="L364" s="6" t="s">
        <v>109</v>
      </c>
      <c r="M364" s="3" t="s">
        <v>1301</v>
      </c>
      <c r="N364" s="3" t="s">
        <v>1302</v>
      </c>
    </row>
    <row r="365" spans="1:14" ht="34.5" customHeight="1" x14ac:dyDescent="0.2">
      <c r="A365" s="6">
        <v>364</v>
      </c>
      <c r="B365" s="6">
        <v>908772</v>
      </c>
      <c r="C365" s="7">
        <v>507</v>
      </c>
      <c r="D365" s="7">
        <v>3</v>
      </c>
      <c r="E365" s="6">
        <v>32</v>
      </c>
      <c r="F365" s="6">
        <v>62</v>
      </c>
      <c r="G365" s="6" t="s">
        <v>183</v>
      </c>
      <c r="H365" s="6" t="s">
        <v>1008</v>
      </c>
      <c r="I365" s="6">
        <v>3</v>
      </c>
      <c r="J365" s="6">
        <v>1</v>
      </c>
      <c r="K365" s="6">
        <v>210</v>
      </c>
      <c r="L365" s="6" t="s">
        <v>61</v>
      </c>
      <c r="M365" s="3" t="s">
        <v>1303</v>
      </c>
      <c r="N365" s="3" t="s">
        <v>1304</v>
      </c>
    </row>
    <row r="366" spans="1:14" ht="34.5" customHeight="1" x14ac:dyDescent="0.2">
      <c r="A366" s="6">
        <v>365</v>
      </c>
      <c r="B366" s="6">
        <v>1623326</v>
      </c>
      <c r="C366" s="7">
        <v>506</v>
      </c>
      <c r="D366" s="7">
        <v>139</v>
      </c>
      <c r="E366" s="6">
        <v>30</v>
      </c>
      <c r="F366" s="6">
        <v>93</v>
      </c>
      <c r="G366" s="6" t="s">
        <v>1305</v>
      </c>
      <c r="H366" s="6" t="s">
        <v>1306</v>
      </c>
      <c r="I366" s="6">
        <v>108</v>
      </c>
      <c r="J366" s="6">
        <v>8</v>
      </c>
      <c r="K366" s="6">
        <v>227</v>
      </c>
      <c r="L366" s="6" t="s">
        <v>474</v>
      </c>
      <c r="M366" s="3" t="s">
        <v>1307</v>
      </c>
      <c r="N366" s="3" t="s">
        <v>1308</v>
      </c>
    </row>
    <row r="367" spans="1:14" ht="34.5" customHeight="1" x14ac:dyDescent="0.2">
      <c r="A367" s="6">
        <v>366</v>
      </c>
      <c r="B367" s="6">
        <v>294266</v>
      </c>
      <c r="C367" s="7">
        <v>506</v>
      </c>
      <c r="D367" s="7">
        <v>234</v>
      </c>
      <c r="E367" s="6">
        <v>31</v>
      </c>
      <c r="F367" s="6">
        <v>123</v>
      </c>
      <c r="G367" s="6" t="s">
        <v>1309</v>
      </c>
      <c r="H367" s="6" t="s">
        <v>799</v>
      </c>
      <c r="I367" s="6">
        <v>3</v>
      </c>
      <c r="J367" s="6">
        <v>2</v>
      </c>
      <c r="K367" s="6">
        <v>179</v>
      </c>
      <c r="L367" s="6" t="s">
        <v>109</v>
      </c>
      <c r="M367" s="3" t="s">
        <v>1310</v>
      </c>
      <c r="N367" s="3" t="s">
        <v>1311</v>
      </c>
    </row>
    <row r="368" spans="1:14" ht="34.5" customHeight="1" x14ac:dyDescent="0.2">
      <c r="A368" s="6">
        <v>367</v>
      </c>
      <c r="B368" s="6">
        <v>220257</v>
      </c>
      <c r="C368" s="7">
        <v>505</v>
      </c>
      <c r="D368" s="7">
        <v>22</v>
      </c>
      <c r="E368" s="6">
        <v>21</v>
      </c>
      <c r="F368" s="6">
        <v>94</v>
      </c>
      <c r="G368" s="6" t="s">
        <v>1312</v>
      </c>
      <c r="H368" s="6" t="s">
        <v>1313</v>
      </c>
      <c r="I368" s="6">
        <v>9</v>
      </c>
      <c r="J368" s="6">
        <v>3</v>
      </c>
      <c r="K368" s="6">
        <v>136</v>
      </c>
      <c r="L368" s="6" t="s">
        <v>109</v>
      </c>
      <c r="M368" s="3" t="s">
        <v>1314</v>
      </c>
      <c r="N368" s="3" t="s">
        <v>1315</v>
      </c>
    </row>
    <row r="369" spans="1:14" ht="34.5" customHeight="1" x14ac:dyDescent="0.2">
      <c r="A369" s="6">
        <v>368</v>
      </c>
      <c r="B369" s="6">
        <v>155250</v>
      </c>
      <c r="C369" s="7">
        <v>501</v>
      </c>
      <c r="D369" s="7">
        <v>14</v>
      </c>
      <c r="E369" s="6">
        <v>37</v>
      </c>
      <c r="F369" s="6">
        <v>50</v>
      </c>
      <c r="G369" s="6" t="s">
        <v>1316</v>
      </c>
      <c r="H369" s="6" t="s">
        <v>592</v>
      </c>
      <c r="I369" s="6">
        <v>3</v>
      </c>
      <c r="J369" s="6">
        <v>1</v>
      </c>
      <c r="K369" s="6">
        <v>152</v>
      </c>
      <c r="L369" s="6" t="s">
        <v>61</v>
      </c>
      <c r="M369" s="3" t="s">
        <v>1317</v>
      </c>
      <c r="N369" s="3" t="s">
        <v>1318</v>
      </c>
    </row>
    <row r="370" spans="1:14" ht="34.5" customHeight="1" x14ac:dyDescent="0.2">
      <c r="A370" s="6">
        <v>369</v>
      </c>
      <c r="B370" s="6">
        <v>400186</v>
      </c>
      <c r="C370" s="7">
        <v>500</v>
      </c>
      <c r="D370" s="7">
        <v>262</v>
      </c>
      <c r="E370" s="6">
        <v>31</v>
      </c>
      <c r="F370" s="6">
        <v>157</v>
      </c>
      <c r="G370" s="6" t="s">
        <v>1319</v>
      </c>
      <c r="H370" s="6" t="s">
        <v>183</v>
      </c>
      <c r="I370" s="6">
        <v>3</v>
      </c>
      <c r="J370" s="6">
        <v>2</v>
      </c>
      <c r="K370" s="6">
        <v>206</v>
      </c>
      <c r="L370" s="6" t="s">
        <v>109</v>
      </c>
      <c r="M370" s="3" t="s">
        <v>1320</v>
      </c>
      <c r="N370" s="3" t="s">
        <v>1321</v>
      </c>
    </row>
    <row r="371" spans="1:14" ht="34.5" customHeight="1" x14ac:dyDescent="0.2">
      <c r="A371" s="6">
        <v>370</v>
      </c>
      <c r="B371" s="6">
        <v>10746</v>
      </c>
      <c r="C371" s="7">
        <v>499</v>
      </c>
      <c r="D371" s="7">
        <v>220</v>
      </c>
      <c r="E371" s="6">
        <v>23</v>
      </c>
      <c r="F371" s="6">
        <v>145</v>
      </c>
      <c r="G371" s="6" t="s">
        <v>545</v>
      </c>
      <c r="H371" s="6" t="s">
        <v>1105</v>
      </c>
      <c r="I371" s="6">
        <v>3</v>
      </c>
      <c r="J371" s="6">
        <v>2</v>
      </c>
      <c r="K371" s="6">
        <v>175</v>
      </c>
      <c r="L371" s="6" t="s">
        <v>109</v>
      </c>
      <c r="M371" s="3" t="s">
        <v>1322</v>
      </c>
      <c r="N371" s="3" t="s">
        <v>1323</v>
      </c>
    </row>
    <row r="372" spans="1:14" ht="34.5" customHeight="1" x14ac:dyDescent="0.2">
      <c r="A372" s="6">
        <v>371</v>
      </c>
      <c r="B372" s="6">
        <v>305380</v>
      </c>
      <c r="C372" s="7">
        <v>499</v>
      </c>
      <c r="D372" s="7">
        <v>312</v>
      </c>
      <c r="E372" s="6">
        <v>28</v>
      </c>
      <c r="F372" s="6">
        <v>156</v>
      </c>
      <c r="G372" s="6" t="s">
        <v>1324</v>
      </c>
      <c r="H372" s="6" t="s">
        <v>469</v>
      </c>
      <c r="I372" s="6">
        <v>4</v>
      </c>
      <c r="J372" s="6">
        <v>2</v>
      </c>
      <c r="K372" s="6">
        <v>200</v>
      </c>
      <c r="L372" s="6" t="s">
        <v>109</v>
      </c>
      <c r="M372" s="3" t="s">
        <v>1325</v>
      </c>
      <c r="N372" s="3" t="s">
        <v>1326</v>
      </c>
    </row>
    <row r="373" spans="1:14" ht="34.5" customHeight="1" x14ac:dyDescent="0.2">
      <c r="A373" s="6">
        <v>372</v>
      </c>
      <c r="B373" s="6">
        <v>130764</v>
      </c>
      <c r="C373" s="7">
        <v>499</v>
      </c>
      <c r="D373" s="7">
        <v>8</v>
      </c>
      <c r="E373" s="6">
        <v>12</v>
      </c>
      <c r="F373" s="6">
        <v>81</v>
      </c>
      <c r="G373" s="6" t="s">
        <v>531</v>
      </c>
      <c r="H373" s="6" t="s">
        <v>1327</v>
      </c>
      <c r="I373" s="6">
        <v>3</v>
      </c>
      <c r="J373" s="6">
        <v>1</v>
      </c>
      <c r="K373" s="6">
        <v>177</v>
      </c>
      <c r="L373" s="6" t="s">
        <v>61</v>
      </c>
      <c r="M373" s="3" t="s">
        <v>1328</v>
      </c>
      <c r="N373" s="3" t="s">
        <v>1329</v>
      </c>
    </row>
    <row r="374" spans="1:14" ht="34.5" customHeight="1" x14ac:dyDescent="0.2">
      <c r="A374" s="6">
        <v>373</v>
      </c>
      <c r="B374" s="6">
        <v>743804</v>
      </c>
      <c r="C374" s="7">
        <v>498</v>
      </c>
      <c r="D374" s="7">
        <v>273</v>
      </c>
      <c r="E374" s="6">
        <v>15</v>
      </c>
      <c r="F374" s="6">
        <v>111</v>
      </c>
      <c r="G374" s="6" t="s">
        <v>368</v>
      </c>
      <c r="H374" s="6" t="s">
        <v>153</v>
      </c>
      <c r="I374" s="6">
        <v>3</v>
      </c>
      <c r="J374" s="6">
        <v>1</v>
      </c>
      <c r="K374" s="6">
        <v>126</v>
      </c>
      <c r="L374" s="6" t="s">
        <v>61</v>
      </c>
      <c r="M374" s="3" t="s">
        <v>1330</v>
      </c>
      <c r="N374" s="3" t="s">
        <v>1331</v>
      </c>
    </row>
    <row r="375" spans="1:14" ht="34.5" customHeight="1" x14ac:dyDescent="0.2">
      <c r="A375" s="6">
        <v>374</v>
      </c>
      <c r="B375" s="6">
        <v>12937</v>
      </c>
      <c r="C375" s="7">
        <v>497</v>
      </c>
      <c r="D375" s="7">
        <v>221</v>
      </c>
      <c r="E375" s="6">
        <v>26</v>
      </c>
      <c r="F375" s="6">
        <v>142</v>
      </c>
      <c r="G375" s="6" t="s">
        <v>1007</v>
      </c>
      <c r="H375" s="6" t="s">
        <v>670</v>
      </c>
      <c r="I375" s="6">
        <v>3</v>
      </c>
      <c r="J375" s="6">
        <v>2</v>
      </c>
      <c r="K375" s="6">
        <v>180</v>
      </c>
      <c r="L375" s="6" t="s">
        <v>109</v>
      </c>
      <c r="M375" s="3" t="s">
        <v>1332</v>
      </c>
      <c r="N375" s="3" t="s">
        <v>1333</v>
      </c>
    </row>
    <row r="376" spans="1:14" ht="34.5" customHeight="1" x14ac:dyDescent="0.2">
      <c r="A376" s="6">
        <v>375</v>
      </c>
      <c r="B376" s="6">
        <v>381375</v>
      </c>
      <c r="C376" s="7">
        <v>497</v>
      </c>
      <c r="D376" s="7">
        <v>489</v>
      </c>
      <c r="E376" s="6">
        <v>23</v>
      </c>
      <c r="F376" s="6">
        <v>122</v>
      </c>
      <c r="G376" s="6" t="s">
        <v>1334</v>
      </c>
      <c r="H376" s="6" t="s">
        <v>1335</v>
      </c>
      <c r="I376" s="6">
        <v>3</v>
      </c>
      <c r="J376" s="6">
        <v>3</v>
      </c>
      <c r="K376" s="6">
        <v>166</v>
      </c>
      <c r="L376" s="6" t="s">
        <v>109</v>
      </c>
      <c r="M376" s="3" t="s">
        <v>1336</v>
      </c>
      <c r="N376" s="3" t="s">
        <v>1337</v>
      </c>
    </row>
    <row r="377" spans="1:14" ht="34.5" customHeight="1" x14ac:dyDescent="0.2">
      <c r="A377" s="6">
        <v>376</v>
      </c>
      <c r="B377" s="6">
        <v>397564</v>
      </c>
      <c r="C377" s="7">
        <v>496</v>
      </c>
      <c r="D377" s="7">
        <v>118</v>
      </c>
      <c r="E377" s="6">
        <v>28</v>
      </c>
      <c r="F377" s="6">
        <v>62</v>
      </c>
      <c r="G377" s="6" t="s">
        <v>394</v>
      </c>
      <c r="H377" s="6" t="s">
        <v>1338</v>
      </c>
      <c r="I377" s="6">
        <v>3</v>
      </c>
      <c r="J377" s="6">
        <v>1</v>
      </c>
      <c r="K377" s="6">
        <v>141</v>
      </c>
      <c r="L377" s="6" t="s">
        <v>61</v>
      </c>
      <c r="M377" s="3" t="s">
        <v>1339</v>
      </c>
      <c r="N377" s="3" t="s">
        <v>1340</v>
      </c>
    </row>
    <row r="378" spans="1:14" ht="45.75" customHeight="1" x14ac:dyDescent="0.2">
      <c r="A378" s="6">
        <v>377</v>
      </c>
      <c r="B378" s="6">
        <v>654908</v>
      </c>
      <c r="C378" s="7">
        <v>492</v>
      </c>
      <c r="D378" s="7">
        <v>212</v>
      </c>
      <c r="E378" s="6">
        <v>8</v>
      </c>
      <c r="F378" s="6">
        <v>59</v>
      </c>
      <c r="G378" s="6" t="s">
        <v>1341</v>
      </c>
      <c r="H378" s="6" t="s">
        <v>1096</v>
      </c>
      <c r="I378" s="6">
        <v>3</v>
      </c>
      <c r="J378" s="6">
        <v>1</v>
      </c>
      <c r="K378" s="6">
        <v>70</v>
      </c>
      <c r="L378" s="6" t="s">
        <v>61</v>
      </c>
      <c r="M378" s="3" t="s">
        <v>1342</v>
      </c>
      <c r="N378" s="3" t="s">
        <v>1343</v>
      </c>
    </row>
    <row r="379" spans="1:14" ht="34.5" customHeight="1" x14ac:dyDescent="0.2">
      <c r="A379" s="6">
        <v>378</v>
      </c>
      <c r="B379" s="6">
        <v>349080</v>
      </c>
      <c r="C379" s="7">
        <v>491</v>
      </c>
      <c r="D379" s="7">
        <v>331</v>
      </c>
      <c r="E379" s="6">
        <v>13</v>
      </c>
      <c r="F379" s="6">
        <v>99</v>
      </c>
      <c r="G379" s="6" t="s">
        <v>1344</v>
      </c>
      <c r="H379" s="6" t="s">
        <v>1345</v>
      </c>
      <c r="I379" s="6">
        <v>3</v>
      </c>
      <c r="J379" s="6">
        <v>1</v>
      </c>
      <c r="K379" s="6">
        <v>128</v>
      </c>
      <c r="L379" s="6" t="s">
        <v>61</v>
      </c>
      <c r="M379" s="3" t="s">
        <v>1346</v>
      </c>
      <c r="N379" s="3" t="s">
        <v>1347</v>
      </c>
    </row>
    <row r="380" spans="1:14" ht="34.5" customHeight="1" x14ac:dyDescent="0.2">
      <c r="A380" s="6">
        <v>379</v>
      </c>
      <c r="B380" s="6">
        <v>381693</v>
      </c>
      <c r="C380" s="7">
        <v>490</v>
      </c>
      <c r="D380" s="7">
        <v>330</v>
      </c>
      <c r="E380" s="6">
        <v>33</v>
      </c>
      <c r="F380" s="6">
        <v>148</v>
      </c>
      <c r="G380" s="6" t="s">
        <v>1348</v>
      </c>
      <c r="H380" s="6" t="s">
        <v>183</v>
      </c>
      <c r="I380" s="6">
        <v>31</v>
      </c>
      <c r="J380" s="6">
        <v>4</v>
      </c>
      <c r="K380" s="6">
        <v>193</v>
      </c>
      <c r="L380" s="6" t="s">
        <v>109</v>
      </c>
      <c r="M380" s="3" t="s">
        <v>1349</v>
      </c>
      <c r="N380" s="3" t="s">
        <v>1350</v>
      </c>
    </row>
    <row r="381" spans="1:14" ht="34.5" customHeight="1" x14ac:dyDescent="0.2">
      <c r="A381" s="6">
        <v>380</v>
      </c>
      <c r="B381" s="6">
        <v>432394</v>
      </c>
      <c r="C381" s="7">
        <v>486</v>
      </c>
      <c r="D381" s="7">
        <v>26</v>
      </c>
      <c r="E381" s="6">
        <v>22</v>
      </c>
      <c r="F381" s="6">
        <v>205</v>
      </c>
      <c r="G381" s="6" t="s">
        <v>1351</v>
      </c>
      <c r="H381" s="6" t="s">
        <v>1352</v>
      </c>
      <c r="I381" s="6">
        <v>76</v>
      </c>
      <c r="J381" s="6">
        <v>3</v>
      </c>
      <c r="K381" s="6">
        <v>267</v>
      </c>
      <c r="L381" s="6" t="s">
        <v>109</v>
      </c>
      <c r="M381" s="3" t="s">
        <v>1353</v>
      </c>
      <c r="N381" s="3" t="s">
        <v>1354</v>
      </c>
    </row>
    <row r="382" spans="1:14" ht="34.5" customHeight="1" x14ac:dyDescent="0.2">
      <c r="A382" s="6">
        <v>381</v>
      </c>
      <c r="B382" s="6">
        <v>185116</v>
      </c>
      <c r="C382" s="7">
        <v>484</v>
      </c>
      <c r="D382" s="7">
        <v>329</v>
      </c>
      <c r="E382" s="6">
        <v>25</v>
      </c>
      <c r="F382" s="6">
        <v>167</v>
      </c>
      <c r="G382" s="6" t="s">
        <v>1355</v>
      </c>
      <c r="H382" s="6" t="s">
        <v>558</v>
      </c>
      <c r="I382" s="6">
        <v>3</v>
      </c>
      <c r="J382" s="6">
        <v>2</v>
      </c>
      <c r="K382" s="6">
        <v>187</v>
      </c>
      <c r="L382" s="6" t="s">
        <v>109</v>
      </c>
      <c r="M382" s="3" t="s">
        <v>1356</v>
      </c>
      <c r="N382" s="3" t="s">
        <v>1357</v>
      </c>
    </row>
    <row r="383" spans="1:14" ht="34.5" customHeight="1" x14ac:dyDescent="0.2">
      <c r="A383" s="6">
        <v>382</v>
      </c>
      <c r="B383" s="6">
        <v>334401</v>
      </c>
      <c r="C383" s="7">
        <v>483</v>
      </c>
      <c r="D383" s="7">
        <v>8</v>
      </c>
      <c r="E383" s="6">
        <v>34</v>
      </c>
      <c r="F383" s="6">
        <v>46</v>
      </c>
      <c r="G383" s="6" t="s">
        <v>261</v>
      </c>
      <c r="H383" s="6" t="s">
        <v>1358</v>
      </c>
      <c r="I383" s="6">
        <v>3</v>
      </c>
      <c r="J383" s="6">
        <v>2</v>
      </c>
      <c r="K383" s="6">
        <v>144</v>
      </c>
      <c r="L383" s="6" t="s">
        <v>61</v>
      </c>
      <c r="M383" s="3" t="s">
        <v>1359</v>
      </c>
      <c r="N383" s="3" t="s">
        <v>1360</v>
      </c>
    </row>
    <row r="384" spans="1:14" ht="34.5" customHeight="1" x14ac:dyDescent="0.2">
      <c r="A384" s="6">
        <v>383</v>
      </c>
      <c r="B384" s="6">
        <v>81426</v>
      </c>
      <c r="C384" s="7">
        <v>482</v>
      </c>
      <c r="D384" s="7">
        <v>170</v>
      </c>
      <c r="E384" s="6">
        <v>25</v>
      </c>
      <c r="F384" s="6">
        <v>147</v>
      </c>
      <c r="G384" s="6" t="s">
        <v>1361</v>
      </c>
      <c r="H384" s="6" t="s">
        <v>1030</v>
      </c>
      <c r="I384" s="6">
        <v>3</v>
      </c>
      <c r="J384" s="6">
        <v>2</v>
      </c>
      <c r="K384" s="6">
        <v>187</v>
      </c>
      <c r="L384" s="6" t="s">
        <v>109</v>
      </c>
      <c r="M384" s="3" t="s">
        <v>1362</v>
      </c>
      <c r="N384" s="3" t="s">
        <v>1363</v>
      </c>
    </row>
    <row r="385" spans="1:14" ht="34.5" customHeight="1" x14ac:dyDescent="0.2">
      <c r="A385" s="6">
        <v>384</v>
      </c>
      <c r="B385" s="6">
        <v>147081</v>
      </c>
      <c r="C385" s="7">
        <v>482</v>
      </c>
      <c r="D385" s="7">
        <v>455</v>
      </c>
      <c r="E385" s="6">
        <v>26</v>
      </c>
      <c r="F385" s="6">
        <v>109</v>
      </c>
      <c r="G385" s="6" t="s">
        <v>1364</v>
      </c>
      <c r="H385" s="6" t="s">
        <v>1365</v>
      </c>
      <c r="I385" s="6">
        <v>3</v>
      </c>
      <c r="J385" s="6">
        <v>2</v>
      </c>
      <c r="K385" s="6">
        <v>194</v>
      </c>
      <c r="L385" s="6" t="s">
        <v>109</v>
      </c>
      <c r="M385" s="3" t="s">
        <v>1366</v>
      </c>
      <c r="N385" s="3" t="s">
        <v>1367</v>
      </c>
    </row>
    <row r="386" spans="1:14" ht="34.5" customHeight="1" x14ac:dyDescent="0.2">
      <c r="A386" s="6">
        <v>385</v>
      </c>
      <c r="B386" s="6">
        <v>915389</v>
      </c>
      <c r="C386" s="7">
        <v>481</v>
      </c>
      <c r="D386" s="7">
        <v>22</v>
      </c>
      <c r="E386" s="6">
        <v>26</v>
      </c>
      <c r="F386" s="6">
        <v>16</v>
      </c>
      <c r="G386" s="6" t="s">
        <v>1368</v>
      </c>
      <c r="H386" s="6" t="s">
        <v>1369</v>
      </c>
      <c r="I386" s="6">
        <v>3</v>
      </c>
      <c r="J386" s="6">
        <v>1</v>
      </c>
      <c r="K386" s="6">
        <v>129</v>
      </c>
      <c r="L386" s="6" t="s">
        <v>61</v>
      </c>
      <c r="M386" s="3" t="s">
        <v>1370</v>
      </c>
      <c r="N386" s="3" t="s">
        <v>1371</v>
      </c>
    </row>
    <row r="387" spans="1:14" ht="34.5" customHeight="1" x14ac:dyDescent="0.2">
      <c r="A387" s="6">
        <v>386</v>
      </c>
      <c r="B387" s="6">
        <v>276637</v>
      </c>
      <c r="C387" s="7">
        <v>479</v>
      </c>
      <c r="D387" s="7">
        <v>2</v>
      </c>
      <c r="E387" s="6">
        <v>25</v>
      </c>
      <c r="F387" s="6">
        <v>81</v>
      </c>
      <c r="G387" s="6" t="s">
        <v>1372</v>
      </c>
      <c r="H387" s="6" t="s">
        <v>137</v>
      </c>
      <c r="I387" s="6">
        <v>3</v>
      </c>
      <c r="J387" s="6">
        <v>3</v>
      </c>
      <c r="K387" s="6">
        <v>167</v>
      </c>
      <c r="L387" s="6" t="s">
        <v>61</v>
      </c>
      <c r="M387" s="3" t="s">
        <v>1373</v>
      </c>
      <c r="N387" s="3" t="s">
        <v>1374</v>
      </c>
    </row>
    <row r="388" spans="1:14" ht="34.5" customHeight="1" x14ac:dyDescent="0.2">
      <c r="A388" s="6">
        <v>387</v>
      </c>
      <c r="B388" s="6">
        <v>388155</v>
      </c>
      <c r="C388" s="7">
        <v>477</v>
      </c>
      <c r="D388" s="7">
        <v>20</v>
      </c>
      <c r="E388" s="6">
        <v>21</v>
      </c>
      <c r="F388" s="6">
        <v>183</v>
      </c>
      <c r="G388" s="6" t="s">
        <v>1375</v>
      </c>
      <c r="H388" s="6" t="s">
        <v>1376</v>
      </c>
      <c r="I388" s="6">
        <v>89</v>
      </c>
      <c r="J388" s="6">
        <v>2</v>
      </c>
      <c r="K388" s="6">
        <v>239</v>
      </c>
      <c r="L388" s="6" t="s">
        <v>109</v>
      </c>
      <c r="M388" s="3" t="s">
        <v>1377</v>
      </c>
      <c r="N388" s="3" t="s">
        <v>1378</v>
      </c>
    </row>
    <row r="389" spans="1:14" ht="34.5" customHeight="1" x14ac:dyDescent="0.2">
      <c r="A389" s="6">
        <v>388</v>
      </c>
      <c r="B389" s="6">
        <v>461499</v>
      </c>
      <c r="C389" s="7">
        <v>477</v>
      </c>
      <c r="D389" s="7">
        <v>4</v>
      </c>
      <c r="E389" s="6">
        <v>26</v>
      </c>
      <c r="F389" s="6">
        <v>44</v>
      </c>
      <c r="G389" s="6" t="s">
        <v>1379</v>
      </c>
      <c r="H389" s="6" t="s">
        <v>1380</v>
      </c>
      <c r="I389" s="6">
        <v>3</v>
      </c>
      <c r="J389" s="6">
        <v>2</v>
      </c>
      <c r="K389" s="6">
        <v>126</v>
      </c>
      <c r="L389" s="6" t="s">
        <v>61</v>
      </c>
      <c r="M389" s="3" t="s">
        <v>1381</v>
      </c>
      <c r="N389" s="3" t="s">
        <v>1382</v>
      </c>
    </row>
    <row r="390" spans="1:14" ht="34.5" customHeight="1" x14ac:dyDescent="0.2">
      <c r="A390" s="6">
        <v>389</v>
      </c>
      <c r="B390" s="6">
        <v>195339</v>
      </c>
      <c r="C390" s="7">
        <v>476</v>
      </c>
      <c r="D390" s="7">
        <v>275</v>
      </c>
      <c r="E390" s="6">
        <v>36</v>
      </c>
      <c r="F390" s="6">
        <v>66</v>
      </c>
      <c r="G390" s="6" t="s">
        <v>216</v>
      </c>
      <c r="H390" s="6" t="s">
        <v>402</v>
      </c>
      <c r="I390" s="6">
        <v>3</v>
      </c>
      <c r="J390" s="6">
        <v>1</v>
      </c>
      <c r="K390" s="6">
        <v>281</v>
      </c>
      <c r="L390" s="6" t="s">
        <v>61</v>
      </c>
      <c r="M390" s="3" t="s">
        <v>327</v>
      </c>
      <c r="N390" s="3" t="s">
        <v>1383</v>
      </c>
    </row>
    <row r="391" spans="1:14" ht="34.5" customHeight="1" x14ac:dyDescent="0.2">
      <c r="A391" s="6">
        <v>390</v>
      </c>
      <c r="B391" s="6">
        <v>392515</v>
      </c>
      <c r="C391" s="7">
        <v>473</v>
      </c>
      <c r="D391" s="7">
        <v>17</v>
      </c>
      <c r="E391" s="6">
        <v>31</v>
      </c>
      <c r="F391" s="6">
        <v>45</v>
      </c>
      <c r="G391" s="6" t="s">
        <v>409</v>
      </c>
      <c r="H391" s="6" t="s">
        <v>1384</v>
      </c>
      <c r="I391" s="6">
        <v>5</v>
      </c>
      <c r="J391" s="6">
        <v>2</v>
      </c>
      <c r="K391" s="6">
        <v>160</v>
      </c>
      <c r="L391" s="6" t="s">
        <v>61</v>
      </c>
      <c r="M391" s="3" t="s">
        <v>1385</v>
      </c>
      <c r="N391" s="3" t="s">
        <v>1386</v>
      </c>
    </row>
    <row r="392" spans="1:14" ht="34.5" customHeight="1" x14ac:dyDescent="0.2">
      <c r="A392" s="6">
        <v>391</v>
      </c>
      <c r="B392" s="6">
        <v>1608032</v>
      </c>
      <c r="C392" s="7">
        <v>472</v>
      </c>
      <c r="D392" s="7">
        <v>22</v>
      </c>
      <c r="E392" s="6">
        <v>12</v>
      </c>
      <c r="F392" s="6">
        <v>148</v>
      </c>
      <c r="G392" s="6" t="s">
        <v>1387</v>
      </c>
      <c r="H392" s="6" t="s">
        <v>1388</v>
      </c>
      <c r="I392" s="6">
        <v>76</v>
      </c>
      <c r="J392" s="6">
        <v>2</v>
      </c>
      <c r="K392" s="6">
        <v>170</v>
      </c>
      <c r="L392" s="6" t="s">
        <v>109</v>
      </c>
      <c r="M392" s="3" t="s">
        <v>1389</v>
      </c>
      <c r="N392" s="3" t="s">
        <v>1390</v>
      </c>
    </row>
    <row r="393" spans="1:14" ht="34.5" customHeight="1" x14ac:dyDescent="0.2">
      <c r="A393" s="6">
        <v>392</v>
      </c>
      <c r="B393" s="6">
        <v>1046036</v>
      </c>
      <c r="C393" s="7">
        <v>472</v>
      </c>
      <c r="D393" s="7">
        <v>305</v>
      </c>
      <c r="E393" s="6">
        <v>23</v>
      </c>
      <c r="F393" s="6">
        <v>155</v>
      </c>
      <c r="G393" s="6" t="s">
        <v>1391</v>
      </c>
      <c r="H393" s="6" t="s">
        <v>751</v>
      </c>
      <c r="I393" s="6">
        <v>28</v>
      </c>
      <c r="J393" s="6">
        <v>6</v>
      </c>
      <c r="K393" s="6">
        <v>167</v>
      </c>
      <c r="L393" s="6" t="s">
        <v>109</v>
      </c>
      <c r="M393" s="3" t="s">
        <v>1392</v>
      </c>
      <c r="N393" s="3" t="s">
        <v>1393</v>
      </c>
    </row>
    <row r="394" spans="1:14" ht="34.5" customHeight="1" x14ac:dyDescent="0.2">
      <c r="A394" s="6">
        <v>393</v>
      </c>
      <c r="B394" s="6">
        <v>1173440</v>
      </c>
      <c r="C394" s="7">
        <v>472</v>
      </c>
      <c r="D394" s="7">
        <v>48</v>
      </c>
      <c r="E394" s="6">
        <v>33</v>
      </c>
      <c r="F394" s="6">
        <v>46</v>
      </c>
      <c r="G394" s="6" t="s">
        <v>1394</v>
      </c>
      <c r="H394" s="6" t="s">
        <v>165</v>
      </c>
      <c r="I394" s="6">
        <v>3</v>
      </c>
      <c r="J394" s="6">
        <v>1</v>
      </c>
      <c r="K394" s="6">
        <v>188</v>
      </c>
      <c r="L394" s="6" t="s">
        <v>61</v>
      </c>
      <c r="M394" s="3" t="s">
        <v>1395</v>
      </c>
      <c r="N394" s="3" t="s">
        <v>1396</v>
      </c>
    </row>
    <row r="395" spans="1:14" ht="34.5" customHeight="1" x14ac:dyDescent="0.2">
      <c r="A395" s="6">
        <v>394</v>
      </c>
      <c r="B395" s="6">
        <v>646918</v>
      </c>
      <c r="C395" s="7">
        <v>469</v>
      </c>
      <c r="D395" s="7">
        <v>419</v>
      </c>
      <c r="E395" s="6">
        <v>25</v>
      </c>
      <c r="F395" s="6">
        <v>72</v>
      </c>
      <c r="G395" s="6" t="s">
        <v>1397</v>
      </c>
      <c r="H395" s="6" t="s">
        <v>1172</v>
      </c>
      <c r="I395" s="6">
        <v>3</v>
      </c>
      <c r="J395" s="6">
        <v>1</v>
      </c>
      <c r="K395" s="6">
        <v>173</v>
      </c>
      <c r="L395" s="6" t="s">
        <v>61</v>
      </c>
      <c r="M395" s="3" t="s">
        <v>1398</v>
      </c>
      <c r="N395" s="3" t="s">
        <v>1399</v>
      </c>
    </row>
    <row r="396" spans="1:14" ht="34.5" customHeight="1" x14ac:dyDescent="0.2">
      <c r="A396" s="6">
        <v>395</v>
      </c>
      <c r="B396" s="6">
        <v>662986</v>
      </c>
      <c r="C396" s="7">
        <v>469</v>
      </c>
      <c r="D396" s="7">
        <v>10</v>
      </c>
      <c r="E396" s="6">
        <v>23</v>
      </c>
      <c r="F396" s="6">
        <v>43</v>
      </c>
      <c r="G396" s="6" t="s">
        <v>546</v>
      </c>
      <c r="H396" s="6" t="s">
        <v>189</v>
      </c>
      <c r="I396" s="6">
        <v>3</v>
      </c>
      <c r="J396" s="6">
        <v>1</v>
      </c>
      <c r="K396" s="6">
        <v>115</v>
      </c>
      <c r="L396" s="6" t="s">
        <v>61</v>
      </c>
      <c r="M396" s="3" t="s">
        <v>1400</v>
      </c>
      <c r="N396" s="3" t="s">
        <v>1401</v>
      </c>
    </row>
    <row r="397" spans="1:14" ht="34.5" customHeight="1" x14ac:dyDescent="0.2">
      <c r="A397" s="6">
        <v>396</v>
      </c>
      <c r="B397" s="6">
        <v>1058852</v>
      </c>
      <c r="C397" s="7">
        <v>468</v>
      </c>
      <c r="D397" s="7">
        <v>467</v>
      </c>
      <c r="E397" s="6">
        <v>17</v>
      </c>
      <c r="F397" s="6">
        <v>55</v>
      </c>
      <c r="G397" s="6" t="s">
        <v>1402</v>
      </c>
      <c r="H397" s="6" t="s">
        <v>1403</v>
      </c>
      <c r="I397" s="6">
        <v>3</v>
      </c>
      <c r="J397" s="6">
        <v>1</v>
      </c>
      <c r="K397" s="6">
        <v>130</v>
      </c>
      <c r="L397" s="6" t="s">
        <v>61</v>
      </c>
      <c r="M397" s="3" t="s">
        <v>1404</v>
      </c>
      <c r="N397" s="3" t="s">
        <v>1405</v>
      </c>
    </row>
    <row r="398" spans="1:14" ht="34.5" customHeight="1" x14ac:dyDescent="0.2">
      <c r="A398" s="6">
        <v>397</v>
      </c>
      <c r="B398" s="6">
        <v>638178</v>
      </c>
      <c r="C398" s="7">
        <v>464</v>
      </c>
      <c r="D398" s="7">
        <v>429</v>
      </c>
      <c r="E398" s="6">
        <v>20</v>
      </c>
      <c r="F398" s="6">
        <v>88</v>
      </c>
      <c r="G398" s="6" t="s">
        <v>1406</v>
      </c>
      <c r="H398" s="6" t="s">
        <v>1407</v>
      </c>
      <c r="I398" s="6">
        <v>3</v>
      </c>
      <c r="J398" s="6">
        <v>1</v>
      </c>
      <c r="K398" s="6">
        <v>150</v>
      </c>
      <c r="L398" s="6" t="s">
        <v>61</v>
      </c>
      <c r="M398" s="3" t="s">
        <v>1408</v>
      </c>
      <c r="N398" s="3" t="s">
        <v>1409</v>
      </c>
    </row>
    <row r="399" spans="1:14" ht="34.5" customHeight="1" x14ac:dyDescent="0.2">
      <c r="A399" s="6">
        <v>398</v>
      </c>
      <c r="B399" s="6">
        <v>971</v>
      </c>
      <c r="C399" s="7">
        <v>461</v>
      </c>
      <c r="D399" s="7">
        <v>230</v>
      </c>
      <c r="E399" s="6">
        <v>25</v>
      </c>
      <c r="F399" s="6">
        <v>104</v>
      </c>
      <c r="G399" s="6" t="s">
        <v>1410</v>
      </c>
      <c r="H399" s="6" t="s">
        <v>1411</v>
      </c>
      <c r="I399" s="6">
        <v>3</v>
      </c>
      <c r="J399" s="6">
        <v>1</v>
      </c>
      <c r="K399" s="6">
        <v>166</v>
      </c>
      <c r="L399" s="6" t="s">
        <v>61</v>
      </c>
      <c r="M399" s="3" t="s">
        <v>1412</v>
      </c>
      <c r="N399" s="3" t="s">
        <v>1413</v>
      </c>
    </row>
    <row r="400" spans="1:14" ht="34.5" customHeight="1" x14ac:dyDescent="0.2">
      <c r="A400" s="6">
        <v>399</v>
      </c>
      <c r="B400" s="6">
        <v>1594009</v>
      </c>
      <c r="C400" s="7">
        <v>460</v>
      </c>
      <c r="D400" s="7">
        <v>436</v>
      </c>
      <c r="E400" s="6">
        <v>30</v>
      </c>
      <c r="F400" s="6">
        <v>200</v>
      </c>
      <c r="G400" s="6" t="s">
        <v>1414</v>
      </c>
      <c r="H400" s="6" t="s">
        <v>1415</v>
      </c>
      <c r="I400" s="6">
        <v>147</v>
      </c>
      <c r="J400" s="6">
        <v>4</v>
      </c>
      <c r="K400" s="6">
        <v>260</v>
      </c>
      <c r="L400" s="6" t="s">
        <v>109</v>
      </c>
      <c r="M400" s="3" t="s">
        <v>1416</v>
      </c>
      <c r="N400" s="3" t="s">
        <v>1417</v>
      </c>
    </row>
    <row r="401" spans="1:14" ht="34.5" customHeight="1" x14ac:dyDescent="0.2">
      <c r="A401" s="6">
        <v>400</v>
      </c>
      <c r="B401" s="6">
        <v>2150965</v>
      </c>
      <c r="C401" s="7">
        <v>458</v>
      </c>
      <c r="D401" s="7">
        <v>228</v>
      </c>
      <c r="E401" s="6">
        <v>23</v>
      </c>
      <c r="F401" s="6">
        <v>116</v>
      </c>
      <c r="G401" s="6" t="s">
        <v>1418</v>
      </c>
      <c r="H401" s="6" t="s">
        <v>528</v>
      </c>
      <c r="I401" s="6">
        <v>3</v>
      </c>
      <c r="J401" s="6">
        <v>2</v>
      </c>
      <c r="K401" s="6">
        <v>156</v>
      </c>
      <c r="L401" s="6" t="s">
        <v>109</v>
      </c>
      <c r="M401" s="3" t="s">
        <v>1419</v>
      </c>
      <c r="N401" s="3" t="s">
        <v>1420</v>
      </c>
    </row>
    <row r="402" spans="1:14" ht="34.5" customHeight="1" x14ac:dyDescent="0.2">
      <c r="A402" s="6">
        <v>401</v>
      </c>
      <c r="B402" s="6">
        <v>326306</v>
      </c>
      <c r="C402" s="7">
        <v>458</v>
      </c>
      <c r="D402" s="7">
        <v>65</v>
      </c>
      <c r="E402" s="6">
        <v>26</v>
      </c>
      <c r="F402" s="6">
        <v>103</v>
      </c>
      <c r="G402" s="6" t="s">
        <v>1274</v>
      </c>
      <c r="H402" s="6" t="s">
        <v>1421</v>
      </c>
      <c r="I402" s="6">
        <v>6</v>
      </c>
      <c r="J402" s="6">
        <v>1</v>
      </c>
      <c r="K402" s="6">
        <v>164</v>
      </c>
      <c r="L402" s="6" t="s">
        <v>61</v>
      </c>
      <c r="M402" s="3" t="s">
        <v>1422</v>
      </c>
      <c r="N402" s="3" t="s">
        <v>1423</v>
      </c>
    </row>
    <row r="403" spans="1:14" ht="34.5" customHeight="1" x14ac:dyDescent="0.2">
      <c r="A403" s="6">
        <v>402</v>
      </c>
      <c r="B403" s="6">
        <v>2028121</v>
      </c>
      <c r="C403" s="7">
        <v>458</v>
      </c>
      <c r="D403" s="7">
        <v>50</v>
      </c>
      <c r="E403" s="6">
        <v>28</v>
      </c>
      <c r="F403" s="6">
        <v>97</v>
      </c>
      <c r="G403" s="6" t="s">
        <v>1424</v>
      </c>
      <c r="H403" s="6" t="s">
        <v>542</v>
      </c>
      <c r="I403" s="6">
        <v>12</v>
      </c>
      <c r="J403" s="6">
        <v>2</v>
      </c>
      <c r="K403" s="6">
        <v>145</v>
      </c>
      <c r="L403" s="6" t="s">
        <v>109</v>
      </c>
      <c r="M403" s="3" t="s">
        <v>1425</v>
      </c>
      <c r="N403" s="3" t="s">
        <v>1426</v>
      </c>
    </row>
    <row r="404" spans="1:14" ht="45.75" customHeight="1" x14ac:dyDescent="0.2">
      <c r="A404" s="6">
        <v>403</v>
      </c>
      <c r="B404" s="6">
        <v>944519</v>
      </c>
      <c r="C404" s="7">
        <v>458</v>
      </c>
      <c r="D404" s="7">
        <v>3</v>
      </c>
      <c r="E404" s="6">
        <v>33</v>
      </c>
      <c r="F404" s="6">
        <v>30</v>
      </c>
      <c r="G404" s="6" t="s">
        <v>673</v>
      </c>
      <c r="H404" s="6" t="s">
        <v>1427</v>
      </c>
      <c r="I404" s="6">
        <v>4</v>
      </c>
      <c r="J404" s="6">
        <v>1</v>
      </c>
      <c r="K404" s="6">
        <v>193</v>
      </c>
      <c r="L404" s="6" t="s">
        <v>61</v>
      </c>
      <c r="M404" s="3" t="s">
        <v>1428</v>
      </c>
      <c r="N404" s="3" t="s">
        <v>1429</v>
      </c>
    </row>
    <row r="405" spans="1:14" ht="45.75" customHeight="1" x14ac:dyDescent="0.2">
      <c r="A405" s="6">
        <v>404</v>
      </c>
      <c r="B405" s="6">
        <v>1627001</v>
      </c>
      <c r="C405" s="7">
        <v>457</v>
      </c>
      <c r="D405" s="7">
        <v>255</v>
      </c>
      <c r="E405" s="6">
        <v>13</v>
      </c>
      <c r="F405" s="6">
        <v>202</v>
      </c>
      <c r="G405" s="6" t="s">
        <v>1430</v>
      </c>
      <c r="H405" s="6" t="s">
        <v>1431</v>
      </c>
      <c r="I405" s="6">
        <v>62</v>
      </c>
      <c r="J405" s="6">
        <v>5</v>
      </c>
      <c r="K405" s="6">
        <v>229</v>
      </c>
      <c r="L405" s="6" t="s">
        <v>231</v>
      </c>
      <c r="M405" s="3" t="s">
        <v>1432</v>
      </c>
      <c r="N405" s="3" t="s">
        <v>1433</v>
      </c>
    </row>
    <row r="406" spans="1:14" ht="34.5" customHeight="1" x14ac:dyDescent="0.2">
      <c r="A406" s="6">
        <v>405</v>
      </c>
      <c r="B406" s="6">
        <v>296246</v>
      </c>
      <c r="C406" s="7">
        <v>457</v>
      </c>
      <c r="D406" s="7">
        <v>243</v>
      </c>
      <c r="E406" s="6">
        <v>14</v>
      </c>
      <c r="F406" s="6">
        <v>30</v>
      </c>
      <c r="G406" s="6" t="s">
        <v>368</v>
      </c>
      <c r="H406" s="6" t="s">
        <v>1434</v>
      </c>
      <c r="I406" s="6">
        <v>4</v>
      </c>
      <c r="J406" s="6">
        <v>1</v>
      </c>
      <c r="K406" s="6">
        <v>88</v>
      </c>
      <c r="L406" s="6" t="s">
        <v>61</v>
      </c>
      <c r="M406" s="3" t="s">
        <v>1435</v>
      </c>
      <c r="N406" s="3" t="s">
        <v>1436</v>
      </c>
    </row>
    <row r="407" spans="1:14" ht="34.5" customHeight="1" x14ac:dyDescent="0.2">
      <c r="A407" s="6">
        <v>406</v>
      </c>
      <c r="B407" s="6">
        <v>70884</v>
      </c>
      <c r="C407" s="7">
        <v>454</v>
      </c>
      <c r="D407" s="7">
        <v>6</v>
      </c>
      <c r="E407" s="6">
        <v>32</v>
      </c>
      <c r="F407" s="6">
        <v>81</v>
      </c>
      <c r="G407" s="6" t="s">
        <v>1437</v>
      </c>
      <c r="H407" s="6" t="s">
        <v>1438</v>
      </c>
      <c r="I407" s="6">
        <v>3</v>
      </c>
      <c r="J407" s="6">
        <v>1</v>
      </c>
      <c r="K407" s="6">
        <v>192</v>
      </c>
      <c r="L407" s="6" t="s">
        <v>61</v>
      </c>
      <c r="M407" s="3" t="s">
        <v>407</v>
      </c>
      <c r="N407" s="3" t="s">
        <v>1439</v>
      </c>
    </row>
    <row r="408" spans="1:14" ht="34.5" customHeight="1" x14ac:dyDescent="0.2">
      <c r="A408" s="6">
        <v>407</v>
      </c>
      <c r="B408" s="6">
        <v>394812</v>
      </c>
      <c r="C408" s="7">
        <v>454</v>
      </c>
      <c r="D408" s="7">
        <v>3</v>
      </c>
      <c r="E408" s="6">
        <v>37</v>
      </c>
      <c r="F408" s="6">
        <v>48</v>
      </c>
      <c r="G408" s="6" t="s">
        <v>261</v>
      </c>
      <c r="H408" s="6" t="s">
        <v>1358</v>
      </c>
      <c r="I408" s="6">
        <v>3</v>
      </c>
      <c r="J408" s="6">
        <v>2</v>
      </c>
      <c r="K408" s="6">
        <v>170</v>
      </c>
      <c r="L408" s="6" t="s">
        <v>61</v>
      </c>
      <c r="M408" s="3" t="s">
        <v>1440</v>
      </c>
      <c r="N408" s="3" t="s">
        <v>1441</v>
      </c>
    </row>
    <row r="409" spans="1:14" ht="34.5" customHeight="1" x14ac:dyDescent="0.2">
      <c r="A409" s="6">
        <v>408</v>
      </c>
      <c r="B409" s="6">
        <v>331696</v>
      </c>
      <c r="C409" s="7">
        <v>453</v>
      </c>
      <c r="D409" s="7">
        <v>21</v>
      </c>
      <c r="E409" s="6">
        <v>31</v>
      </c>
      <c r="F409" s="6">
        <v>109</v>
      </c>
      <c r="G409" s="6" t="s">
        <v>1442</v>
      </c>
      <c r="H409" s="6" t="s">
        <v>1443</v>
      </c>
      <c r="I409" s="6">
        <v>3</v>
      </c>
      <c r="J409" s="6">
        <v>1</v>
      </c>
      <c r="K409" s="6">
        <v>221</v>
      </c>
      <c r="L409" s="6" t="s">
        <v>61</v>
      </c>
      <c r="M409" s="3" t="s">
        <v>1444</v>
      </c>
      <c r="N409" s="3" t="s">
        <v>1445</v>
      </c>
    </row>
    <row r="410" spans="1:14" ht="34.5" customHeight="1" x14ac:dyDescent="0.2">
      <c r="A410" s="6">
        <v>409</v>
      </c>
      <c r="B410" s="6">
        <v>1511574</v>
      </c>
      <c r="C410" s="7">
        <v>453</v>
      </c>
      <c r="D410" s="7">
        <v>418</v>
      </c>
      <c r="E410" s="6">
        <v>36</v>
      </c>
      <c r="F410" s="6">
        <v>21</v>
      </c>
      <c r="G410" s="6" t="s">
        <v>1446</v>
      </c>
      <c r="H410" s="6" t="s">
        <v>1447</v>
      </c>
      <c r="I410" s="6">
        <v>3</v>
      </c>
      <c r="J410" s="6">
        <v>1</v>
      </c>
      <c r="K410" s="6">
        <v>133</v>
      </c>
      <c r="L410" s="6" t="s">
        <v>109</v>
      </c>
      <c r="M410" s="3" t="s">
        <v>1448</v>
      </c>
      <c r="N410" s="3" t="s">
        <v>1449</v>
      </c>
    </row>
    <row r="411" spans="1:14" ht="34.5" customHeight="1" x14ac:dyDescent="0.2">
      <c r="A411" s="6">
        <v>410</v>
      </c>
      <c r="B411" s="6">
        <v>1510531</v>
      </c>
      <c r="C411" s="7">
        <v>453</v>
      </c>
      <c r="D411" s="7">
        <v>222</v>
      </c>
      <c r="E411" s="6">
        <v>12</v>
      </c>
      <c r="F411" s="6">
        <v>176</v>
      </c>
      <c r="G411" s="6" t="s">
        <v>1450</v>
      </c>
      <c r="H411" s="6" t="s">
        <v>1451</v>
      </c>
      <c r="I411" s="6">
        <v>96</v>
      </c>
      <c r="J411" s="6">
        <v>3</v>
      </c>
      <c r="K411" s="6">
        <v>196</v>
      </c>
      <c r="L411" s="6" t="s">
        <v>126</v>
      </c>
      <c r="M411" s="3" t="s">
        <v>1452</v>
      </c>
      <c r="N411" s="3" t="s">
        <v>1453</v>
      </c>
    </row>
    <row r="412" spans="1:14" ht="34.5" customHeight="1" x14ac:dyDescent="0.2">
      <c r="A412" s="6">
        <v>411</v>
      </c>
      <c r="B412" s="6">
        <v>704866</v>
      </c>
      <c r="C412" s="7">
        <v>449</v>
      </c>
      <c r="D412" s="7">
        <v>415</v>
      </c>
      <c r="E412" s="6">
        <v>18</v>
      </c>
      <c r="F412" s="6">
        <v>126</v>
      </c>
      <c r="G412" s="6" t="s">
        <v>1221</v>
      </c>
      <c r="H412" s="6" t="s">
        <v>424</v>
      </c>
      <c r="I412" s="6">
        <v>5</v>
      </c>
      <c r="J412" s="6">
        <v>1</v>
      </c>
      <c r="K412" s="6">
        <v>176</v>
      </c>
      <c r="L412" s="6" t="s">
        <v>61</v>
      </c>
      <c r="M412" s="3" t="s">
        <v>1454</v>
      </c>
      <c r="N412" s="3" t="s">
        <v>1455</v>
      </c>
    </row>
    <row r="413" spans="1:14" ht="45.75" customHeight="1" x14ac:dyDescent="0.2">
      <c r="A413" s="6">
        <v>412</v>
      </c>
      <c r="B413" s="6">
        <v>8436</v>
      </c>
      <c r="C413" s="7">
        <v>448</v>
      </c>
      <c r="D413" s="7">
        <v>323</v>
      </c>
      <c r="E413" s="6">
        <v>37</v>
      </c>
      <c r="F413" s="6">
        <v>115</v>
      </c>
      <c r="G413" s="6" t="s">
        <v>1351</v>
      </c>
      <c r="H413" s="6" t="s">
        <v>1427</v>
      </c>
      <c r="I413" s="6">
        <v>94</v>
      </c>
      <c r="J413" s="6">
        <v>9</v>
      </c>
      <c r="K413" s="6">
        <v>205</v>
      </c>
      <c r="L413" s="6" t="s">
        <v>109</v>
      </c>
      <c r="M413" s="3" t="s">
        <v>1456</v>
      </c>
      <c r="N413" s="3" t="s">
        <v>1457</v>
      </c>
    </row>
    <row r="414" spans="1:14" ht="45.75" customHeight="1" x14ac:dyDescent="0.2">
      <c r="A414" s="6">
        <v>413</v>
      </c>
      <c r="B414" s="6">
        <v>303532</v>
      </c>
      <c r="C414" s="7">
        <v>444</v>
      </c>
      <c r="D414" s="7">
        <v>54</v>
      </c>
      <c r="E414" s="6">
        <v>26</v>
      </c>
      <c r="F414" s="6">
        <v>125</v>
      </c>
      <c r="G414" s="6" t="s">
        <v>1458</v>
      </c>
      <c r="H414" s="6" t="s">
        <v>117</v>
      </c>
      <c r="I414" s="6">
        <v>5</v>
      </c>
      <c r="J414" s="6">
        <v>1</v>
      </c>
      <c r="K414" s="6">
        <v>171</v>
      </c>
      <c r="L414" s="6" t="s">
        <v>61</v>
      </c>
      <c r="M414" s="3" t="s">
        <v>1459</v>
      </c>
      <c r="N414" s="3" t="s">
        <v>1460</v>
      </c>
    </row>
    <row r="415" spans="1:14" ht="34.5" customHeight="1" x14ac:dyDescent="0.2">
      <c r="A415" s="6">
        <v>414</v>
      </c>
      <c r="B415" s="6">
        <v>86268</v>
      </c>
      <c r="C415" s="7">
        <v>444</v>
      </c>
      <c r="D415" s="7">
        <v>82</v>
      </c>
      <c r="E415" s="6">
        <v>24</v>
      </c>
      <c r="F415" s="6">
        <v>91</v>
      </c>
      <c r="G415" s="6" t="s">
        <v>1461</v>
      </c>
      <c r="H415" s="6" t="s">
        <v>414</v>
      </c>
      <c r="I415" s="6">
        <v>3</v>
      </c>
      <c r="J415" s="6">
        <v>1</v>
      </c>
      <c r="K415" s="6">
        <v>186</v>
      </c>
      <c r="L415" s="6" t="s">
        <v>61</v>
      </c>
      <c r="M415" s="3" t="s">
        <v>1462</v>
      </c>
      <c r="N415" s="3" t="s">
        <v>1463</v>
      </c>
    </row>
    <row r="416" spans="1:14" ht="34.5" customHeight="1" x14ac:dyDescent="0.2">
      <c r="A416" s="6">
        <v>415</v>
      </c>
      <c r="B416" s="6">
        <v>805421</v>
      </c>
      <c r="C416" s="7">
        <v>443</v>
      </c>
      <c r="D416" s="7">
        <v>4</v>
      </c>
      <c r="E416" s="6">
        <v>17</v>
      </c>
      <c r="F416" s="6">
        <v>37</v>
      </c>
      <c r="G416" s="6" t="s">
        <v>1464</v>
      </c>
      <c r="H416" s="6" t="s">
        <v>1465</v>
      </c>
      <c r="I416" s="6">
        <v>3</v>
      </c>
      <c r="J416" s="6">
        <v>1</v>
      </c>
      <c r="K416" s="6">
        <v>96</v>
      </c>
      <c r="L416" s="6" t="s">
        <v>61</v>
      </c>
      <c r="M416" s="3" t="s">
        <v>1466</v>
      </c>
      <c r="N416" s="3" t="s">
        <v>1467</v>
      </c>
    </row>
    <row r="417" spans="1:14" ht="34.5" customHeight="1" x14ac:dyDescent="0.2">
      <c r="A417" s="6">
        <v>416</v>
      </c>
      <c r="B417" s="6">
        <v>987948</v>
      </c>
      <c r="C417" s="7">
        <v>441</v>
      </c>
      <c r="D417" s="7">
        <v>2</v>
      </c>
      <c r="E417" s="6">
        <v>20</v>
      </c>
      <c r="F417" s="6">
        <v>38</v>
      </c>
      <c r="G417" s="6" t="s">
        <v>372</v>
      </c>
      <c r="H417" s="6" t="s">
        <v>424</v>
      </c>
      <c r="I417" s="6">
        <v>3</v>
      </c>
      <c r="J417" s="6">
        <v>1</v>
      </c>
      <c r="K417" s="6">
        <v>116</v>
      </c>
      <c r="L417" s="6" t="s">
        <v>61</v>
      </c>
      <c r="M417" s="3" t="s">
        <v>1468</v>
      </c>
      <c r="N417" s="3" t="s">
        <v>1469</v>
      </c>
    </row>
    <row r="418" spans="1:14" ht="34.5" customHeight="1" x14ac:dyDescent="0.2">
      <c r="A418" s="6">
        <v>417</v>
      </c>
      <c r="B418" s="6">
        <v>765004</v>
      </c>
      <c r="C418" s="7">
        <v>441</v>
      </c>
      <c r="D418" s="7">
        <v>20</v>
      </c>
      <c r="E418" s="6">
        <v>35</v>
      </c>
      <c r="F418" s="6">
        <v>75</v>
      </c>
      <c r="G418" s="6" t="s">
        <v>771</v>
      </c>
      <c r="H418" s="6" t="s">
        <v>1470</v>
      </c>
      <c r="I418" s="6">
        <v>4</v>
      </c>
      <c r="J418" s="6">
        <v>1</v>
      </c>
      <c r="K418" s="6">
        <v>229</v>
      </c>
      <c r="L418" s="6" t="s">
        <v>61</v>
      </c>
      <c r="M418" s="3" t="s">
        <v>1471</v>
      </c>
      <c r="N418" s="3" t="s">
        <v>1472</v>
      </c>
    </row>
    <row r="419" spans="1:14" ht="34.5" customHeight="1" x14ac:dyDescent="0.2">
      <c r="A419" s="6">
        <v>418</v>
      </c>
      <c r="B419" s="6">
        <v>624744</v>
      </c>
      <c r="C419" s="7">
        <v>441</v>
      </c>
      <c r="D419" s="7">
        <v>140</v>
      </c>
      <c r="E419" s="6">
        <v>25</v>
      </c>
      <c r="F419" s="6">
        <v>119</v>
      </c>
      <c r="G419" s="6" t="s">
        <v>1473</v>
      </c>
      <c r="H419" s="6" t="s">
        <v>153</v>
      </c>
      <c r="I419" s="6">
        <v>26</v>
      </c>
      <c r="J419" s="6">
        <v>1</v>
      </c>
      <c r="K419" s="6">
        <v>140</v>
      </c>
      <c r="L419" s="6" t="s">
        <v>61</v>
      </c>
      <c r="M419" s="3" t="s">
        <v>1474</v>
      </c>
      <c r="N419" s="3" t="s">
        <v>1475</v>
      </c>
    </row>
    <row r="420" spans="1:14" ht="34.5" customHeight="1" x14ac:dyDescent="0.2">
      <c r="A420" s="6">
        <v>419</v>
      </c>
      <c r="B420" s="6">
        <v>325505</v>
      </c>
      <c r="C420" s="7">
        <v>438</v>
      </c>
      <c r="D420" s="7">
        <v>9</v>
      </c>
      <c r="E420" s="6">
        <v>27</v>
      </c>
      <c r="F420" s="6">
        <v>39</v>
      </c>
      <c r="G420" s="6" t="s">
        <v>1230</v>
      </c>
      <c r="H420" s="6" t="s">
        <v>192</v>
      </c>
      <c r="I420" s="6">
        <v>3</v>
      </c>
      <c r="J420" s="6">
        <v>1</v>
      </c>
      <c r="K420" s="6">
        <v>132</v>
      </c>
      <c r="L420" s="6" t="s">
        <v>61</v>
      </c>
      <c r="M420" s="3" t="s">
        <v>1476</v>
      </c>
      <c r="N420" s="3" t="s">
        <v>1477</v>
      </c>
    </row>
    <row r="421" spans="1:14" ht="34.5" customHeight="1" x14ac:dyDescent="0.2">
      <c r="A421" s="6">
        <v>420</v>
      </c>
      <c r="B421" s="6">
        <v>43511</v>
      </c>
      <c r="C421" s="7">
        <v>437</v>
      </c>
      <c r="D421" s="7">
        <v>19</v>
      </c>
      <c r="E421" s="6">
        <v>23</v>
      </c>
      <c r="F421" s="6">
        <v>101</v>
      </c>
      <c r="G421" s="6" t="s">
        <v>1478</v>
      </c>
      <c r="H421" s="6" t="s">
        <v>1184</v>
      </c>
      <c r="I421" s="6">
        <v>4</v>
      </c>
      <c r="J421" s="6">
        <v>5</v>
      </c>
      <c r="K421" s="6">
        <v>165</v>
      </c>
      <c r="L421" s="6" t="s">
        <v>474</v>
      </c>
      <c r="M421" s="3" t="s">
        <v>1479</v>
      </c>
      <c r="N421" s="3" t="s">
        <v>1480</v>
      </c>
    </row>
    <row r="422" spans="1:14" ht="34.5" customHeight="1" x14ac:dyDescent="0.2">
      <c r="A422" s="6">
        <v>421</v>
      </c>
      <c r="B422" s="6">
        <v>339497</v>
      </c>
      <c r="C422" s="7">
        <v>434</v>
      </c>
      <c r="D422" s="7">
        <v>5</v>
      </c>
      <c r="E422" s="6">
        <v>35</v>
      </c>
      <c r="F422" s="6">
        <v>142</v>
      </c>
      <c r="G422" s="6" t="s">
        <v>1481</v>
      </c>
      <c r="H422" s="6" t="s">
        <v>1407</v>
      </c>
      <c r="I422" s="6">
        <v>3</v>
      </c>
      <c r="J422" s="6">
        <v>1</v>
      </c>
      <c r="K422" s="6">
        <v>350</v>
      </c>
      <c r="L422" s="6" t="s">
        <v>61</v>
      </c>
      <c r="M422" s="3" t="s">
        <v>1482</v>
      </c>
      <c r="N422" s="3" t="s">
        <v>1483</v>
      </c>
    </row>
    <row r="423" spans="1:14" ht="45.75" customHeight="1" x14ac:dyDescent="0.2">
      <c r="A423" s="6">
        <v>422</v>
      </c>
      <c r="B423" s="6">
        <v>305308</v>
      </c>
      <c r="C423" s="7">
        <v>434</v>
      </c>
      <c r="D423" s="7">
        <v>94</v>
      </c>
      <c r="E423" s="6">
        <v>20</v>
      </c>
      <c r="F423" s="6">
        <v>80</v>
      </c>
      <c r="G423" s="6" t="s">
        <v>1484</v>
      </c>
      <c r="H423" s="6" t="s">
        <v>673</v>
      </c>
      <c r="I423" s="6">
        <v>6</v>
      </c>
      <c r="J423" s="6">
        <v>1</v>
      </c>
      <c r="K423" s="6">
        <v>130</v>
      </c>
      <c r="L423" s="6" t="s">
        <v>61</v>
      </c>
      <c r="M423" s="3" t="s">
        <v>1485</v>
      </c>
      <c r="N423" s="3" t="s">
        <v>1486</v>
      </c>
    </row>
    <row r="424" spans="1:14" ht="34.5" customHeight="1" x14ac:dyDescent="0.2">
      <c r="A424" s="6">
        <v>423</v>
      </c>
      <c r="B424" s="6">
        <v>215469</v>
      </c>
      <c r="C424" s="7">
        <v>433</v>
      </c>
      <c r="D424" s="7">
        <v>9</v>
      </c>
      <c r="E424" s="6">
        <v>22</v>
      </c>
      <c r="F424" s="6">
        <v>160</v>
      </c>
      <c r="G424" s="6" t="s">
        <v>1487</v>
      </c>
      <c r="H424" s="6" t="s">
        <v>117</v>
      </c>
      <c r="I424" s="6">
        <v>4</v>
      </c>
      <c r="J424" s="6">
        <v>2</v>
      </c>
      <c r="K424" s="6">
        <v>175</v>
      </c>
      <c r="L424" s="6" t="s">
        <v>109</v>
      </c>
      <c r="M424" s="3" t="s">
        <v>1488</v>
      </c>
      <c r="N424" s="3" t="s">
        <v>1489</v>
      </c>
    </row>
    <row r="425" spans="1:14" ht="34.5" customHeight="1" x14ac:dyDescent="0.2">
      <c r="A425" s="6">
        <v>424</v>
      </c>
      <c r="B425" s="6">
        <v>384896</v>
      </c>
      <c r="C425" s="7">
        <v>431</v>
      </c>
      <c r="D425" s="7">
        <v>3</v>
      </c>
      <c r="E425" s="6">
        <v>21</v>
      </c>
      <c r="F425" s="6">
        <v>100</v>
      </c>
      <c r="G425" s="6" t="s">
        <v>1490</v>
      </c>
      <c r="H425" s="6" t="s">
        <v>1491</v>
      </c>
      <c r="I425" s="6">
        <v>3</v>
      </c>
      <c r="J425" s="6">
        <v>1</v>
      </c>
      <c r="K425" s="6">
        <v>142</v>
      </c>
      <c r="L425" s="6" t="s">
        <v>61</v>
      </c>
      <c r="M425" s="3" t="s">
        <v>1492</v>
      </c>
      <c r="N425" s="3" t="s">
        <v>1493</v>
      </c>
    </row>
    <row r="426" spans="1:14" ht="34.5" customHeight="1" x14ac:dyDescent="0.2">
      <c r="A426" s="6">
        <v>425</v>
      </c>
      <c r="B426" s="6">
        <v>668185</v>
      </c>
      <c r="C426" s="7">
        <v>431</v>
      </c>
      <c r="D426" s="7">
        <v>6</v>
      </c>
      <c r="E426" s="6">
        <v>31</v>
      </c>
      <c r="F426" s="6">
        <v>74</v>
      </c>
      <c r="G426" s="6" t="s">
        <v>1494</v>
      </c>
      <c r="H426" s="6" t="s">
        <v>1495</v>
      </c>
      <c r="I426" s="6">
        <v>4</v>
      </c>
      <c r="J426" s="6">
        <v>2</v>
      </c>
      <c r="K426" s="6">
        <v>147</v>
      </c>
      <c r="L426" s="6" t="s">
        <v>61</v>
      </c>
      <c r="M426" s="3" t="s">
        <v>1496</v>
      </c>
      <c r="N426" s="3" t="s">
        <v>1497</v>
      </c>
    </row>
    <row r="427" spans="1:14" ht="45.75" customHeight="1" x14ac:dyDescent="0.2">
      <c r="A427" s="6">
        <v>426</v>
      </c>
      <c r="B427" s="6">
        <v>21007</v>
      </c>
      <c r="C427" s="7">
        <v>430</v>
      </c>
      <c r="D427" s="7">
        <v>241</v>
      </c>
      <c r="E427" s="6">
        <v>11</v>
      </c>
      <c r="F427" s="6">
        <v>63</v>
      </c>
      <c r="G427" s="6" t="s">
        <v>1498</v>
      </c>
      <c r="H427" s="6" t="s">
        <v>1499</v>
      </c>
      <c r="I427" s="6">
        <v>39</v>
      </c>
      <c r="J427" s="6">
        <v>2</v>
      </c>
      <c r="K427" s="6">
        <v>107</v>
      </c>
      <c r="L427" s="6" t="s">
        <v>109</v>
      </c>
      <c r="M427" s="3" t="s">
        <v>1500</v>
      </c>
      <c r="N427" s="3" t="s">
        <v>1501</v>
      </c>
    </row>
    <row r="428" spans="1:14" ht="34.5" customHeight="1" x14ac:dyDescent="0.2">
      <c r="A428" s="6">
        <v>427</v>
      </c>
      <c r="B428" s="6">
        <v>311563</v>
      </c>
      <c r="C428" s="7">
        <v>427</v>
      </c>
      <c r="D428" s="7">
        <v>33</v>
      </c>
      <c r="E428" s="6">
        <v>23</v>
      </c>
      <c r="F428" s="6">
        <v>42</v>
      </c>
      <c r="G428" s="6" t="s">
        <v>701</v>
      </c>
      <c r="H428" s="6" t="s">
        <v>478</v>
      </c>
      <c r="I428" s="6">
        <v>3</v>
      </c>
      <c r="J428" s="6">
        <v>1</v>
      </c>
      <c r="K428" s="6">
        <v>81</v>
      </c>
      <c r="L428" s="6" t="s">
        <v>61</v>
      </c>
      <c r="M428" s="3" t="s">
        <v>1502</v>
      </c>
      <c r="N428" s="3" t="s">
        <v>1503</v>
      </c>
    </row>
    <row r="429" spans="1:14" ht="34.5" customHeight="1" x14ac:dyDescent="0.2">
      <c r="A429" s="6">
        <v>428</v>
      </c>
      <c r="B429" s="6">
        <v>1545094</v>
      </c>
      <c r="C429" s="7">
        <v>425</v>
      </c>
      <c r="D429" s="7">
        <v>423</v>
      </c>
      <c r="E429" s="6">
        <v>23</v>
      </c>
      <c r="F429" s="6">
        <v>61</v>
      </c>
      <c r="G429" s="6" t="s">
        <v>1504</v>
      </c>
      <c r="H429" s="6" t="s">
        <v>1505</v>
      </c>
      <c r="I429" s="6">
        <v>81</v>
      </c>
      <c r="J429" s="6">
        <v>1</v>
      </c>
      <c r="K429" s="6">
        <v>158</v>
      </c>
      <c r="L429" s="6" t="s">
        <v>109</v>
      </c>
      <c r="M429" s="3" t="s">
        <v>1506</v>
      </c>
      <c r="N429" s="3" t="s">
        <v>1507</v>
      </c>
    </row>
    <row r="430" spans="1:14" ht="34.5" customHeight="1" x14ac:dyDescent="0.2">
      <c r="A430" s="6">
        <v>429</v>
      </c>
      <c r="B430" s="6">
        <v>745648</v>
      </c>
      <c r="C430" s="7">
        <v>424</v>
      </c>
      <c r="D430" s="7">
        <v>12</v>
      </c>
      <c r="E430" s="6">
        <v>25</v>
      </c>
      <c r="F430" s="6">
        <v>86</v>
      </c>
      <c r="G430" s="6" t="s">
        <v>1508</v>
      </c>
      <c r="H430" s="6" t="s">
        <v>1421</v>
      </c>
      <c r="I430" s="6">
        <v>3</v>
      </c>
      <c r="J430" s="6">
        <v>1</v>
      </c>
      <c r="K430" s="6">
        <v>175</v>
      </c>
      <c r="L430" s="6" t="s">
        <v>61</v>
      </c>
      <c r="M430" s="3" t="s">
        <v>1509</v>
      </c>
      <c r="N430" s="3" t="s">
        <v>1510</v>
      </c>
    </row>
    <row r="431" spans="1:14" ht="34.5" customHeight="1" x14ac:dyDescent="0.2">
      <c r="A431" s="6">
        <v>430</v>
      </c>
      <c r="B431" s="6">
        <v>912397</v>
      </c>
      <c r="C431" s="7">
        <v>421</v>
      </c>
      <c r="D431" s="7">
        <v>187</v>
      </c>
      <c r="E431" s="6">
        <v>27</v>
      </c>
      <c r="F431" s="6">
        <v>63</v>
      </c>
      <c r="G431" s="6" t="s">
        <v>686</v>
      </c>
      <c r="H431" s="6" t="s">
        <v>1511</v>
      </c>
      <c r="I431" s="6">
        <v>3</v>
      </c>
      <c r="J431" s="6">
        <v>1</v>
      </c>
      <c r="K431" s="6">
        <v>128</v>
      </c>
      <c r="L431" s="6" t="s">
        <v>61</v>
      </c>
      <c r="M431" s="3" t="s">
        <v>1512</v>
      </c>
      <c r="N431" s="3" t="s">
        <v>1513</v>
      </c>
    </row>
    <row r="432" spans="1:14" ht="34.5" customHeight="1" x14ac:dyDescent="0.2">
      <c r="A432" s="6">
        <v>431</v>
      </c>
      <c r="B432" s="6">
        <v>2057591</v>
      </c>
      <c r="C432" s="7">
        <v>420</v>
      </c>
      <c r="D432" s="7">
        <v>197</v>
      </c>
      <c r="E432" s="6">
        <v>26</v>
      </c>
      <c r="F432" s="6">
        <v>126</v>
      </c>
      <c r="G432" s="6" t="s">
        <v>1514</v>
      </c>
      <c r="H432" s="6" t="s">
        <v>1515</v>
      </c>
      <c r="I432" s="6">
        <v>8</v>
      </c>
      <c r="J432" s="6">
        <v>2</v>
      </c>
      <c r="K432" s="6">
        <v>141</v>
      </c>
      <c r="L432" s="6" t="s">
        <v>109</v>
      </c>
      <c r="M432" s="3" t="s">
        <v>1516</v>
      </c>
      <c r="N432" s="3" t="s">
        <v>1517</v>
      </c>
    </row>
    <row r="433" spans="1:14" ht="34.5" customHeight="1" x14ac:dyDescent="0.2">
      <c r="A433" s="6">
        <v>432</v>
      </c>
      <c r="B433" s="6">
        <v>921452</v>
      </c>
      <c r="C433" s="7">
        <v>419</v>
      </c>
      <c r="D433" s="7">
        <v>10</v>
      </c>
      <c r="E433" s="6">
        <v>33</v>
      </c>
      <c r="F433" s="6">
        <v>26</v>
      </c>
      <c r="G433" s="6" t="s">
        <v>1518</v>
      </c>
      <c r="H433" s="6" t="s">
        <v>478</v>
      </c>
      <c r="I433" s="6">
        <v>3</v>
      </c>
      <c r="J433" s="6">
        <v>1</v>
      </c>
      <c r="K433" s="6">
        <v>125</v>
      </c>
      <c r="L433" s="6" t="s">
        <v>61</v>
      </c>
      <c r="M433" s="3" t="s">
        <v>1519</v>
      </c>
      <c r="N433" s="3" t="s">
        <v>1520</v>
      </c>
    </row>
    <row r="434" spans="1:14" ht="34.5" customHeight="1" x14ac:dyDescent="0.2">
      <c r="A434" s="6">
        <v>433</v>
      </c>
      <c r="B434" s="6">
        <v>1030750</v>
      </c>
      <c r="C434" s="7">
        <v>419</v>
      </c>
      <c r="D434" s="7">
        <v>197</v>
      </c>
      <c r="E434" s="6">
        <v>27</v>
      </c>
      <c r="F434" s="6">
        <v>152</v>
      </c>
      <c r="G434" s="6" t="s">
        <v>1521</v>
      </c>
      <c r="H434" s="6" t="s">
        <v>1522</v>
      </c>
      <c r="I434" s="6">
        <v>123</v>
      </c>
      <c r="J434" s="6">
        <v>4</v>
      </c>
      <c r="K434" s="6">
        <v>194</v>
      </c>
      <c r="L434" s="6" t="s">
        <v>126</v>
      </c>
      <c r="M434" s="3" t="s">
        <v>1523</v>
      </c>
      <c r="N434" s="3" t="s">
        <v>1524</v>
      </c>
    </row>
    <row r="435" spans="1:14" ht="34.5" customHeight="1" x14ac:dyDescent="0.2">
      <c r="A435" s="6">
        <v>434</v>
      </c>
      <c r="B435" s="6">
        <v>296705</v>
      </c>
      <c r="C435" s="7">
        <v>418</v>
      </c>
      <c r="D435" s="7">
        <v>418</v>
      </c>
      <c r="E435" s="6">
        <v>17</v>
      </c>
      <c r="F435" s="6">
        <v>41</v>
      </c>
      <c r="G435" s="6" t="s">
        <v>172</v>
      </c>
      <c r="H435" s="6" t="s">
        <v>627</v>
      </c>
      <c r="I435" s="6">
        <v>3</v>
      </c>
      <c r="J435" s="6">
        <v>1</v>
      </c>
      <c r="K435" s="6">
        <v>124</v>
      </c>
      <c r="L435" s="6" t="s">
        <v>61</v>
      </c>
      <c r="M435" s="3" t="s">
        <v>1525</v>
      </c>
      <c r="N435" s="3" t="s">
        <v>1526</v>
      </c>
    </row>
    <row r="436" spans="1:14" ht="34.5" customHeight="1" x14ac:dyDescent="0.2">
      <c r="A436" s="6">
        <v>435</v>
      </c>
      <c r="B436" s="6">
        <v>655363</v>
      </c>
      <c r="C436" s="7">
        <v>415</v>
      </c>
      <c r="D436" s="7">
        <v>112</v>
      </c>
      <c r="E436" s="6">
        <v>29</v>
      </c>
      <c r="F436" s="6">
        <v>59</v>
      </c>
      <c r="G436" s="6" t="s">
        <v>413</v>
      </c>
      <c r="H436" s="6" t="s">
        <v>747</v>
      </c>
      <c r="I436" s="6">
        <v>3</v>
      </c>
      <c r="J436" s="6">
        <v>1</v>
      </c>
      <c r="K436" s="6">
        <v>138</v>
      </c>
      <c r="L436" s="6" t="s">
        <v>61</v>
      </c>
      <c r="M436" s="3" t="s">
        <v>1527</v>
      </c>
      <c r="N436" s="3" t="s">
        <v>1528</v>
      </c>
    </row>
    <row r="437" spans="1:14" ht="34.5" customHeight="1" x14ac:dyDescent="0.2">
      <c r="A437" s="6">
        <v>436</v>
      </c>
      <c r="B437" s="6">
        <v>1623861</v>
      </c>
      <c r="C437" s="7">
        <v>412</v>
      </c>
      <c r="D437" s="7">
        <v>151</v>
      </c>
      <c r="E437" s="6">
        <v>39</v>
      </c>
      <c r="F437" s="6">
        <v>145</v>
      </c>
      <c r="G437" s="6" t="s">
        <v>1529</v>
      </c>
      <c r="H437" s="6" t="s">
        <v>1530</v>
      </c>
      <c r="I437" s="6">
        <v>2</v>
      </c>
      <c r="J437" s="6">
        <v>2</v>
      </c>
      <c r="K437" s="6">
        <v>265</v>
      </c>
      <c r="L437" s="6" t="s">
        <v>71</v>
      </c>
      <c r="M437" s="3" t="s">
        <v>1531</v>
      </c>
      <c r="N437" s="3" t="s">
        <v>1532</v>
      </c>
    </row>
    <row r="438" spans="1:14" ht="34.5" customHeight="1" x14ac:dyDescent="0.2">
      <c r="A438" s="6">
        <v>437</v>
      </c>
      <c r="B438" s="6">
        <v>2002146</v>
      </c>
      <c r="C438" s="7">
        <v>412</v>
      </c>
      <c r="D438" s="7">
        <v>269</v>
      </c>
      <c r="E438" s="6">
        <v>34</v>
      </c>
      <c r="F438" s="6">
        <v>28</v>
      </c>
      <c r="G438" s="6" t="s">
        <v>1533</v>
      </c>
      <c r="H438" s="6" t="s">
        <v>1534</v>
      </c>
      <c r="I438" s="6">
        <v>3</v>
      </c>
      <c r="J438" s="6">
        <v>2</v>
      </c>
      <c r="K438" s="6">
        <v>127</v>
      </c>
      <c r="L438" s="6" t="s">
        <v>109</v>
      </c>
      <c r="M438" s="3" t="s">
        <v>1535</v>
      </c>
      <c r="N438" s="3" t="s">
        <v>1536</v>
      </c>
    </row>
    <row r="439" spans="1:14" ht="34.5" customHeight="1" x14ac:dyDescent="0.2">
      <c r="A439" s="6">
        <v>438</v>
      </c>
      <c r="B439" s="6">
        <v>919769</v>
      </c>
      <c r="C439" s="7">
        <v>407</v>
      </c>
      <c r="D439" s="7">
        <v>289</v>
      </c>
      <c r="E439" s="6">
        <v>7</v>
      </c>
      <c r="F439" s="6">
        <v>66</v>
      </c>
      <c r="G439" s="6" t="s">
        <v>1537</v>
      </c>
      <c r="H439" s="6" t="s">
        <v>1200</v>
      </c>
      <c r="I439" s="6">
        <v>6</v>
      </c>
      <c r="J439" s="6">
        <v>2</v>
      </c>
      <c r="K439" s="6">
        <v>75</v>
      </c>
      <c r="L439" s="6" t="s">
        <v>61</v>
      </c>
      <c r="M439" s="3" t="s">
        <v>1538</v>
      </c>
      <c r="N439" s="3" t="s">
        <v>1539</v>
      </c>
    </row>
    <row r="440" spans="1:14" ht="34.5" customHeight="1" x14ac:dyDescent="0.2">
      <c r="A440" s="6">
        <v>439</v>
      </c>
      <c r="B440" s="6">
        <v>84603</v>
      </c>
      <c r="C440" s="7">
        <v>405</v>
      </c>
      <c r="D440" s="7">
        <v>10</v>
      </c>
      <c r="E440" s="6">
        <v>17</v>
      </c>
      <c r="F440" s="6">
        <v>146</v>
      </c>
      <c r="G440" s="6" t="s">
        <v>906</v>
      </c>
      <c r="H440" s="6" t="s">
        <v>635</v>
      </c>
      <c r="I440" s="6">
        <v>6</v>
      </c>
      <c r="J440" s="6">
        <v>1</v>
      </c>
      <c r="K440" s="6">
        <v>164</v>
      </c>
      <c r="L440" s="6" t="s">
        <v>61</v>
      </c>
      <c r="M440" s="3" t="s">
        <v>1540</v>
      </c>
      <c r="N440" s="3" t="s">
        <v>1541</v>
      </c>
    </row>
    <row r="441" spans="1:14" ht="34.5" customHeight="1" x14ac:dyDescent="0.2">
      <c r="A441" s="6">
        <v>440</v>
      </c>
      <c r="B441" s="6">
        <v>2026673</v>
      </c>
      <c r="C441" s="7">
        <v>405</v>
      </c>
      <c r="D441" s="7">
        <v>255</v>
      </c>
      <c r="E441" s="6">
        <v>29</v>
      </c>
      <c r="F441" s="6">
        <v>117</v>
      </c>
      <c r="G441" s="6" t="s">
        <v>140</v>
      </c>
      <c r="H441" s="6" t="s">
        <v>398</v>
      </c>
      <c r="I441" s="6">
        <v>6</v>
      </c>
      <c r="J441" s="6">
        <v>2</v>
      </c>
      <c r="K441" s="6">
        <v>153</v>
      </c>
      <c r="L441" s="6" t="s">
        <v>109</v>
      </c>
      <c r="M441" s="3" t="s">
        <v>1542</v>
      </c>
      <c r="N441" s="3" t="s">
        <v>1543</v>
      </c>
    </row>
    <row r="442" spans="1:14" ht="34.5" customHeight="1" x14ac:dyDescent="0.2">
      <c r="A442" s="6">
        <v>441</v>
      </c>
      <c r="B442" s="6">
        <v>138382</v>
      </c>
      <c r="C442" s="7">
        <v>402</v>
      </c>
      <c r="D442" s="7">
        <v>4</v>
      </c>
      <c r="E442" s="6">
        <v>28</v>
      </c>
      <c r="F442" s="6">
        <v>65</v>
      </c>
      <c r="G442" s="6" t="s">
        <v>1544</v>
      </c>
      <c r="H442" s="6" t="s">
        <v>265</v>
      </c>
      <c r="I442" s="6">
        <v>3</v>
      </c>
      <c r="J442" s="6">
        <v>1</v>
      </c>
      <c r="K442" s="6">
        <v>132</v>
      </c>
      <c r="L442" s="6" t="s">
        <v>61</v>
      </c>
      <c r="M442" s="3" t="s">
        <v>1545</v>
      </c>
      <c r="N442" s="3" t="s">
        <v>1546</v>
      </c>
    </row>
    <row r="443" spans="1:14" ht="45.75" customHeight="1" x14ac:dyDescent="0.2">
      <c r="A443" s="6">
        <v>442</v>
      </c>
      <c r="B443" s="6">
        <v>1512721</v>
      </c>
      <c r="C443" s="7">
        <v>400</v>
      </c>
      <c r="D443" s="7">
        <v>324</v>
      </c>
      <c r="E443" s="6">
        <v>4</v>
      </c>
      <c r="F443" s="6">
        <v>59</v>
      </c>
      <c r="G443" s="6" t="s">
        <v>1547</v>
      </c>
      <c r="H443" s="6" t="s">
        <v>1548</v>
      </c>
      <c r="I443" s="6">
        <v>86</v>
      </c>
      <c r="J443" s="6">
        <v>1</v>
      </c>
      <c r="K443" s="6">
        <v>63</v>
      </c>
      <c r="L443" s="6" t="s">
        <v>109</v>
      </c>
      <c r="M443" s="3" t="s">
        <v>1549</v>
      </c>
      <c r="N443" s="3" t="s">
        <v>1550</v>
      </c>
    </row>
    <row r="444" spans="1:14" ht="34.5" customHeight="1" x14ac:dyDescent="0.2">
      <c r="A444" s="6">
        <v>443</v>
      </c>
      <c r="B444" s="6">
        <v>6709</v>
      </c>
      <c r="C444" s="7">
        <v>400</v>
      </c>
      <c r="D444" s="7">
        <v>5</v>
      </c>
      <c r="E444" s="6">
        <v>10</v>
      </c>
      <c r="F444" s="6">
        <v>7</v>
      </c>
      <c r="G444" s="6" t="s">
        <v>1551</v>
      </c>
      <c r="H444" s="6" t="s">
        <v>1250</v>
      </c>
      <c r="I444" s="6">
        <v>3</v>
      </c>
      <c r="J444" s="6">
        <v>1</v>
      </c>
      <c r="K444" s="6">
        <v>55</v>
      </c>
      <c r="L444" s="6" t="s">
        <v>109</v>
      </c>
      <c r="M444" s="3" t="s">
        <v>1552</v>
      </c>
      <c r="N444" s="3" t="s">
        <v>1553</v>
      </c>
    </row>
    <row r="445" spans="1:14" ht="34.5" customHeight="1" x14ac:dyDescent="0.2">
      <c r="A445" s="6">
        <v>444</v>
      </c>
      <c r="B445" s="6">
        <v>159993</v>
      </c>
      <c r="C445" s="7">
        <v>399</v>
      </c>
      <c r="D445" s="7">
        <v>7</v>
      </c>
      <c r="E445" s="6">
        <v>10</v>
      </c>
      <c r="F445" s="6">
        <v>229</v>
      </c>
      <c r="G445" s="6" t="s">
        <v>1144</v>
      </c>
      <c r="H445" s="6" t="s">
        <v>1554</v>
      </c>
      <c r="I445" s="6">
        <v>86</v>
      </c>
      <c r="J445" s="6">
        <v>6</v>
      </c>
      <c r="K445" s="6">
        <v>257</v>
      </c>
      <c r="L445" s="6" t="s">
        <v>126</v>
      </c>
      <c r="M445" s="3" t="s">
        <v>1555</v>
      </c>
      <c r="N445" s="3" t="s">
        <v>1556</v>
      </c>
    </row>
    <row r="446" spans="1:14" ht="45.75" customHeight="1" x14ac:dyDescent="0.2">
      <c r="A446" s="6">
        <v>445</v>
      </c>
      <c r="B446" s="6">
        <v>364136</v>
      </c>
      <c r="C446" s="7">
        <v>399</v>
      </c>
      <c r="D446" s="7">
        <v>348</v>
      </c>
      <c r="E446" s="6">
        <v>29</v>
      </c>
      <c r="F446" s="6">
        <v>149</v>
      </c>
      <c r="G446" s="6" t="s">
        <v>1557</v>
      </c>
      <c r="H446" s="6" t="s">
        <v>1558</v>
      </c>
      <c r="I446" s="6">
        <v>40</v>
      </c>
      <c r="J446" s="6">
        <v>5</v>
      </c>
      <c r="K446" s="6">
        <v>160</v>
      </c>
      <c r="L446" s="6" t="s">
        <v>109</v>
      </c>
      <c r="M446" s="3" t="s">
        <v>1559</v>
      </c>
      <c r="N446" s="3" t="s">
        <v>1560</v>
      </c>
    </row>
    <row r="447" spans="1:14" ht="34.5" customHeight="1" x14ac:dyDescent="0.2">
      <c r="A447" s="6">
        <v>446</v>
      </c>
      <c r="B447" s="6">
        <v>1629129</v>
      </c>
      <c r="C447" s="7">
        <v>398</v>
      </c>
      <c r="D447" s="7">
        <v>335</v>
      </c>
      <c r="E447" s="6">
        <v>23</v>
      </c>
      <c r="F447" s="6">
        <v>100</v>
      </c>
      <c r="G447" s="6" t="s">
        <v>1561</v>
      </c>
      <c r="H447" s="6" t="s">
        <v>1562</v>
      </c>
      <c r="I447" s="6">
        <v>3</v>
      </c>
      <c r="J447" s="6">
        <v>1</v>
      </c>
      <c r="K447" s="6">
        <v>133</v>
      </c>
      <c r="L447" s="6" t="s">
        <v>109</v>
      </c>
      <c r="M447" s="3" t="s">
        <v>1563</v>
      </c>
      <c r="N447" s="3" t="s">
        <v>1564</v>
      </c>
    </row>
    <row r="448" spans="1:14" ht="34.5" customHeight="1" x14ac:dyDescent="0.2">
      <c r="A448" s="6">
        <v>447</v>
      </c>
      <c r="B448" s="6">
        <v>365415</v>
      </c>
      <c r="C448" s="7">
        <v>397</v>
      </c>
      <c r="D448" s="7">
        <v>3</v>
      </c>
      <c r="E448" s="6">
        <v>31</v>
      </c>
      <c r="F448" s="6">
        <v>38</v>
      </c>
      <c r="G448" s="6" t="s">
        <v>1263</v>
      </c>
      <c r="H448" s="6" t="s">
        <v>1565</v>
      </c>
      <c r="I448" s="6">
        <v>3</v>
      </c>
      <c r="J448" s="6">
        <v>1</v>
      </c>
      <c r="K448" s="6">
        <v>118</v>
      </c>
      <c r="L448" s="6" t="s">
        <v>61</v>
      </c>
      <c r="M448" s="3" t="s">
        <v>807</v>
      </c>
      <c r="N448" s="3" t="s">
        <v>1566</v>
      </c>
    </row>
    <row r="449" spans="1:14" ht="34.5" customHeight="1" x14ac:dyDescent="0.2">
      <c r="A449" s="6">
        <v>448</v>
      </c>
      <c r="B449" s="6">
        <v>187553</v>
      </c>
      <c r="C449" s="7">
        <v>396</v>
      </c>
      <c r="D449" s="7">
        <v>21</v>
      </c>
      <c r="E449" s="6">
        <v>5</v>
      </c>
      <c r="F449" s="6">
        <v>93</v>
      </c>
      <c r="G449" s="6" t="s">
        <v>1567</v>
      </c>
      <c r="H449" s="6" t="s">
        <v>113</v>
      </c>
      <c r="I449" s="6">
        <v>3</v>
      </c>
      <c r="J449" s="6">
        <v>2</v>
      </c>
      <c r="K449" s="6">
        <v>109</v>
      </c>
      <c r="L449" s="6" t="s">
        <v>109</v>
      </c>
      <c r="M449" s="3" t="s">
        <v>1568</v>
      </c>
      <c r="N449" s="3" t="s">
        <v>1569</v>
      </c>
    </row>
    <row r="450" spans="1:14" ht="34.5" customHeight="1" x14ac:dyDescent="0.2">
      <c r="A450" s="6">
        <v>449</v>
      </c>
      <c r="B450" s="6">
        <v>341180</v>
      </c>
      <c r="C450" s="7">
        <v>394</v>
      </c>
      <c r="D450" s="7">
        <v>3</v>
      </c>
      <c r="E450" s="6">
        <v>28</v>
      </c>
      <c r="F450" s="6">
        <v>30</v>
      </c>
      <c r="G450" s="6" t="s">
        <v>1379</v>
      </c>
      <c r="H450" s="6" t="s">
        <v>203</v>
      </c>
      <c r="I450" s="6">
        <v>3</v>
      </c>
      <c r="J450" s="6">
        <v>2</v>
      </c>
      <c r="K450" s="6">
        <v>107</v>
      </c>
      <c r="L450" s="6" t="s">
        <v>126</v>
      </c>
      <c r="M450" s="3" t="s">
        <v>1570</v>
      </c>
      <c r="N450" s="3" t="s">
        <v>1571</v>
      </c>
    </row>
    <row r="451" spans="1:14" ht="34.5" customHeight="1" x14ac:dyDescent="0.2">
      <c r="A451" s="6">
        <v>450</v>
      </c>
      <c r="B451" s="6">
        <v>96069</v>
      </c>
      <c r="C451" s="7">
        <v>389</v>
      </c>
      <c r="D451" s="7">
        <v>4</v>
      </c>
      <c r="E451" s="6">
        <v>18</v>
      </c>
      <c r="F451" s="6">
        <v>60</v>
      </c>
      <c r="G451" s="6" t="s">
        <v>1572</v>
      </c>
      <c r="H451" s="6" t="s">
        <v>1573</v>
      </c>
      <c r="I451" s="6">
        <v>3</v>
      </c>
      <c r="J451" s="6">
        <v>4</v>
      </c>
      <c r="K451" s="6">
        <v>132</v>
      </c>
      <c r="L451" s="6" t="s">
        <v>109</v>
      </c>
      <c r="M451" s="3" t="s">
        <v>1574</v>
      </c>
      <c r="N451" s="3" t="s">
        <v>1575</v>
      </c>
    </row>
    <row r="452" spans="1:14" ht="45.75" customHeight="1" x14ac:dyDescent="0.2">
      <c r="A452" s="6">
        <v>451</v>
      </c>
      <c r="B452" s="6">
        <v>411382</v>
      </c>
      <c r="C452" s="7">
        <v>389</v>
      </c>
      <c r="D452" s="7">
        <v>305</v>
      </c>
      <c r="E452" s="6">
        <v>15</v>
      </c>
      <c r="F452" s="6">
        <v>89</v>
      </c>
      <c r="G452" s="6" t="s">
        <v>1576</v>
      </c>
      <c r="H452" s="6" t="s">
        <v>211</v>
      </c>
      <c r="I452" s="6">
        <v>16</v>
      </c>
      <c r="J452" s="6">
        <v>3</v>
      </c>
      <c r="K452" s="6">
        <v>99</v>
      </c>
      <c r="L452" s="6" t="s">
        <v>61</v>
      </c>
      <c r="M452" s="3" t="s">
        <v>1577</v>
      </c>
      <c r="N452" s="3" t="s">
        <v>1578</v>
      </c>
    </row>
    <row r="453" spans="1:14" ht="34.5" customHeight="1" x14ac:dyDescent="0.2">
      <c r="A453" s="6">
        <v>452</v>
      </c>
      <c r="B453" s="6">
        <v>514385</v>
      </c>
      <c r="C453" s="7">
        <v>389</v>
      </c>
      <c r="D453" s="7">
        <v>5</v>
      </c>
      <c r="E453" s="6">
        <v>26</v>
      </c>
      <c r="F453" s="6">
        <v>61</v>
      </c>
      <c r="G453" s="6" t="s">
        <v>409</v>
      </c>
      <c r="H453" s="6" t="s">
        <v>1096</v>
      </c>
      <c r="I453" s="6">
        <v>3</v>
      </c>
      <c r="J453" s="6">
        <v>1</v>
      </c>
      <c r="K453" s="6">
        <v>124</v>
      </c>
      <c r="L453" s="6" t="s">
        <v>61</v>
      </c>
      <c r="M453" s="3" t="s">
        <v>1579</v>
      </c>
      <c r="N453" s="3" t="s">
        <v>1580</v>
      </c>
    </row>
    <row r="454" spans="1:14" ht="34.5" customHeight="1" x14ac:dyDescent="0.2">
      <c r="A454" s="6">
        <v>453</v>
      </c>
      <c r="B454" s="6">
        <v>1981150</v>
      </c>
      <c r="C454" s="7">
        <v>388</v>
      </c>
      <c r="D454" s="7">
        <v>221</v>
      </c>
      <c r="E454" s="6">
        <v>24</v>
      </c>
      <c r="F454" s="6">
        <v>103</v>
      </c>
      <c r="G454" s="6" t="s">
        <v>1451</v>
      </c>
      <c r="H454" s="6" t="s">
        <v>1581</v>
      </c>
      <c r="I454" s="6">
        <v>7</v>
      </c>
      <c r="J454" s="6">
        <v>2</v>
      </c>
      <c r="K454" s="6">
        <v>135</v>
      </c>
      <c r="L454" s="6" t="s">
        <v>109</v>
      </c>
      <c r="M454" s="3" t="s">
        <v>1582</v>
      </c>
      <c r="N454" s="3" t="s">
        <v>1583</v>
      </c>
    </row>
    <row r="455" spans="1:14" ht="34.5" customHeight="1" x14ac:dyDescent="0.2">
      <c r="A455" s="6">
        <v>454</v>
      </c>
      <c r="B455" s="6">
        <v>2013313</v>
      </c>
      <c r="C455" s="7">
        <v>388</v>
      </c>
      <c r="D455" s="7">
        <v>387</v>
      </c>
      <c r="E455" s="6">
        <v>19</v>
      </c>
      <c r="F455" s="6">
        <v>26</v>
      </c>
      <c r="G455" s="6" t="s">
        <v>182</v>
      </c>
      <c r="H455" s="6" t="s">
        <v>1584</v>
      </c>
      <c r="I455" s="6">
        <v>3</v>
      </c>
      <c r="J455" s="6">
        <v>1</v>
      </c>
      <c r="K455" s="6">
        <v>89</v>
      </c>
      <c r="L455" s="6" t="s">
        <v>109</v>
      </c>
      <c r="M455" s="3" t="s">
        <v>883</v>
      </c>
      <c r="N455" s="3" t="s">
        <v>1585</v>
      </c>
    </row>
    <row r="456" spans="1:14" ht="34.5" customHeight="1" x14ac:dyDescent="0.2">
      <c r="A456" s="6">
        <v>455</v>
      </c>
      <c r="B456" s="6">
        <v>13012</v>
      </c>
      <c r="C456" s="7">
        <v>387</v>
      </c>
      <c r="D456" s="7">
        <v>12</v>
      </c>
      <c r="E456" s="6">
        <v>26</v>
      </c>
      <c r="F456" s="6">
        <v>77</v>
      </c>
      <c r="G456" s="6" t="s">
        <v>1586</v>
      </c>
      <c r="H456" s="6" t="s">
        <v>631</v>
      </c>
      <c r="I456" s="6">
        <v>4</v>
      </c>
      <c r="J456" s="6">
        <v>3</v>
      </c>
      <c r="K456" s="6">
        <v>161</v>
      </c>
      <c r="L456" s="6" t="s">
        <v>109</v>
      </c>
      <c r="M456" s="3" t="s">
        <v>1587</v>
      </c>
      <c r="N456" s="3" t="s">
        <v>1588</v>
      </c>
    </row>
    <row r="457" spans="1:14" ht="34.5" customHeight="1" x14ac:dyDescent="0.2">
      <c r="A457" s="6">
        <v>456</v>
      </c>
      <c r="B457" s="6">
        <v>763349</v>
      </c>
      <c r="C457" s="7">
        <v>387</v>
      </c>
      <c r="D457" s="7">
        <v>154</v>
      </c>
      <c r="E457" s="6">
        <v>5</v>
      </c>
      <c r="F457" s="6">
        <v>71</v>
      </c>
      <c r="G457" s="6" t="s">
        <v>1221</v>
      </c>
      <c r="H457" s="6" t="s">
        <v>1008</v>
      </c>
      <c r="I457" s="6">
        <v>3</v>
      </c>
      <c r="J457" s="6">
        <v>1</v>
      </c>
      <c r="K457" s="6">
        <v>86</v>
      </c>
      <c r="L457" s="6" t="s">
        <v>61</v>
      </c>
      <c r="M457" s="3" t="s">
        <v>1589</v>
      </c>
      <c r="N457" s="3" t="s">
        <v>1590</v>
      </c>
    </row>
    <row r="458" spans="1:14" ht="34.5" customHeight="1" x14ac:dyDescent="0.2">
      <c r="A458" s="6">
        <v>457</v>
      </c>
      <c r="B458" s="6">
        <v>983157</v>
      </c>
      <c r="C458" s="7">
        <v>386</v>
      </c>
      <c r="D458" s="7">
        <v>5</v>
      </c>
      <c r="E458" s="6">
        <v>33</v>
      </c>
      <c r="F458" s="6">
        <v>40</v>
      </c>
      <c r="G458" s="6" t="s">
        <v>1352</v>
      </c>
      <c r="H458" s="6" t="s">
        <v>1591</v>
      </c>
      <c r="I458" s="6">
        <v>3</v>
      </c>
      <c r="J458" s="6">
        <v>1</v>
      </c>
      <c r="K458" s="6">
        <v>160</v>
      </c>
      <c r="L458" s="6" t="s">
        <v>61</v>
      </c>
      <c r="M458" s="3" t="s">
        <v>1592</v>
      </c>
      <c r="N458" s="3" t="s">
        <v>1593</v>
      </c>
    </row>
    <row r="459" spans="1:14" ht="34.5" customHeight="1" x14ac:dyDescent="0.2">
      <c r="A459" s="6">
        <v>458</v>
      </c>
      <c r="B459" s="6">
        <v>121886</v>
      </c>
      <c r="C459" s="7">
        <v>386</v>
      </c>
      <c r="D459" s="7">
        <v>3</v>
      </c>
      <c r="E459" s="6">
        <v>26</v>
      </c>
      <c r="F459" s="6">
        <v>127</v>
      </c>
      <c r="G459" s="6" t="s">
        <v>805</v>
      </c>
      <c r="H459" s="6" t="s">
        <v>635</v>
      </c>
      <c r="I459" s="6">
        <v>3</v>
      </c>
      <c r="J459" s="6">
        <v>2</v>
      </c>
      <c r="K459" s="6">
        <v>173</v>
      </c>
      <c r="L459" s="6" t="s">
        <v>61</v>
      </c>
      <c r="M459" s="3" t="s">
        <v>1594</v>
      </c>
      <c r="N459" s="3" t="s">
        <v>1595</v>
      </c>
    </row>
    <row r="460" spans="1:14" ht="45.75" customHeight="1" x14ac:dyDescent="0.2">
      <c r="A460" s="6">
        <v>459</v>
      </c>
      <c r="B460" s="6">
        <v>457001</v>
      </c>
      <c r="C460" s="7">
        <v>385</v>
      </c>
      <c r="D460" s="7">
        <v>338</v>
      </c>
      <c r="E460" s="6">
        <v>25</v>
      </c>
      <c r="F460" s="6">
        <v>138</v>
      </c>
      <c r="G460" s="6" t="s">
        <v>1596</v>
      </c>
      <c r="H460" s="6" t="s">
        <v>1597</v>
      </c>
      <c r="I460" s="6">
        <v>49</v>
      </c>
      <c r="J460" s="6">
        <v>5</v>
      </c>
      <c r="K460" s="6">
        <v>156</v>
      </c>
      <c r="L460" s="6" t="s">
        <v>109</v>
      </c>
      <c r="M460" s="3" t="s">
        <v>1598</v>
      </c>
      <c r="N460" s="3" t="s">
        <v>1599</v>
      </c>
    </row>
    <row r="461" spans="1:14" ht="34.5" customHeight="1" x14ac:dyDescent="0.2">
      <c r="A461" s="6">
        <v>460</v>
      </c>
      <c r="B461" s="6">
        <v>957842</v>
      </c>
      <c r="C461" s="7">
        <v>384</v>
      </c>
      <c r="D461" s="7">
        <v>376</v>
      </c>
      <c r="E461" s="6">
        <v>5</v>
      </c>
      <c r="F461" s="6">
        <v>41</v>
      </c>
      <c r="G461" s="6" t="s">
        <v>121</v>
      </c>
      <c r="H461" s="6" t="s">
        <v>1061</v>
      </c>
      <c r="I461" s="6">
        <v>3</v>
      </c>
      <c r="J461" s="6">
        <v>1</v>
      </c>
      <c r="K461" s="6">
        <v>51</v>
      </c>
      <c r="L461" s="6" t="s">
        <v>61</v>
      </c>
      <c r="M461" s="3" t="s">
        <v>1600</v>
      </c>
      <c r="N461" s="3" t="s">
        <v>1601</v>
      </c>
    </row>
    <row r="462" spans="1:14" ht="34.5" customHeight="1" x14ac:dyDescent="0.2">
      <c r="A462" s="6">
        <v>461</v>
      </c>
      <c r="B462" s="6">
        <v>995902</v>
      </c>
      <c r="C462" s="7">
        <v>384</v>
      </c>
      <c r="D462" s="7">
        <v>3</v>
      </c>
      <c r="E462" s="6">
        <v>14</v>
      </c>
      <c r="F462" s="6">
        <v>44</v>
      </c>
      <c r="G462" s="6" t="s">
        <v>755</v>
      </c>
      <c r="H462" s="6" t="s">
        <v>153</v>
      </c>
      <c r="I462" s="6">
        <v>7</v>
      </c>
      <c r="J462" s="6">
        <v>2</v>
      </c>
      <c r="K462" s="6">
        <v>80</v>
      </c>
      <c r="L462" s="6" t="s">
        <v>61</v>
      </c>
      <c r="M462" s="3" t="s">
        <v>1602</v>
      </c>
      <c r="N462" s="3" t="s">
        <v>1603</v>
      </c>
    </row>
    <row r="463" spans="1:14" ht="34.5" customHeight="1" x14ac:dyDescent="0.2">
      <c r="A463" s="6">
        <v>462</v>
      </c>
      <c r="B463" s="6">
        <v>549065</v>
      </c>
      <c r="C463" s="7">
        <v>384</v>
      </c>
      <c r="D463" s="7">
        <v>216</v>
      </c>
      <c r="E463" s="6">
        <v>30</v>
      </c>
      <c r="F463" s="6">
        <v>144</v>
      </c>
      <c r="G463" s="6" t="s">
        <v>1604</v>
      </c>
      <c r="H463" s="6" t="s">
        <v>1495</v>
      </c>
      <c r="I463" s="6">
        <v>3</v>
      </c>
      <c r="J463" s="6">
        <v>2</v>
      </c>
      <c r="K463" s="6">
        <v>178</v>
      </c>
      <c r="L463" s="6" t="s">
        <v>109</v>
      </c>
      <c r="M463" s="3" t="s">
        <v>1605</v>
      </c>
      <c r="N463" s="3" t="s">
        <v>1606</v>
      </c>
    </row>
    <row r="464" spans="1:14" ht="34.5" customHeight="1" x14ac:dyDescent="0.2">
      <c r="A464" s="6">
        <v>463</v>
      </c>
      <c r="B464" s="6">
        <v>1091423</v>
      </c>
      <c r="C464" s="7">
        <v>383</v>
      </c>
      <c r="D464" s="7">
        <v>14</v>
      </c>
      <c r="E464" s="6">
        <v>28</v>
      </c>
      <c r="F464" s="6">
        <v>16</v>
      </c>
      <c r="G464" s="6" t="s">
        <v>859</v>
      </c>
      <c r="H464" s="6" t="s">
        <v>1402</v>
      </c>
      <c r="I464" s="6">
        <v>3</v>
      </c>
      <c r="J464" s="6">
        <v>1</v>
      </c>
      <c r="K464" s="6">
        <v>107</v>
      </c>
      <c r="L464" s="6" t="s">
        <v>61</v>
      </c>
      <c r="M464" s="3" t="s">
        <v>1607</v>
      </c>
      <c r="N464" s="3" t="s">
        <v>1608</v>
      </c>
    </row>
    <row r="465" spans="1:14" ht="34.5" customHeight="1" x14ac:dyDescent="0.2">
      <c r="A465" s="6">
        <v>464</v>
      </c>
      <c r="B465" s="6">
        <v>627176</v>
      </c>
      <c r="C465" s="7">
        <v>383</v>
      </c>
      <c r="D465" s="7">
        <v>298</v>
      </c>
      <c r="E465" s="6">
        <v>29</v>
      </c>
      <c r="F465" s="6">
        <v>33</v>
      </c>
      <c r="G465" s="6" t="s">
        <v>899</v>
      </c>
      <c r="H465" s="6" t="s">
        <v>588</v>
      </c>
      <c r="I465" s="6">
        <v>9</v>
      </c>
      <c r="J465" s="6">
        <v>2</v>
      </c>
      <c r="K465" s="6">
        <v>106</v>
      </c>
      <c r="L465" s="6" t="s">
        <v>61</v>
      </c>
      <c r="M465" s="3" t="s">
        <v>1609</v>
      </c>
      <c r="N465" s="3" t="s">
        <v>1610</v>
      </c>
    </row>
    <row r="466" spans="1:14" ht="34.5" customHeight="1" x14ac:dyDescent="0.2">
      <c r="A466" s="6">
        <v>465</v>
      </c>
      <c r="B466" s="6">
        <v>93126</v>
      </c>
      <c r="C466" s="7">
        <v>382</v>
      </c>
      <c r="D466" s="7">
        <v>1</v>
      </c>
      <c r="E466" s="6">
        <v>18</v>
      </c>
      <c r="F466" s="6">
        <v>131</v>
      </c>
      <c r="G466" s="6" t="s">
        <v>368</v>
      </c>
      <c r="H466" s="6" t="s">
        <v>1438</v>
      </c>
      <c r="I466" s="6">
        <v>8</v>
      </c>
      <c r="J466" s="6">
        <v>1</v>
      </c>
      <c r="K466" s="6">
        <v>149</v>
      </c>
      <c r="L466" s="6" t="s">
        <v>61</v>
      </c>
      <c r="M466" s="3" t="s">
        <v>1611</v>
      </c>
      <c r="N466" s="3" t="s">
        <v>1612</v>
      </c>
    </row>
    <row r="467" spans="1:14" ht="34.5" customHeight="1" x14ac:dyDescent="0.2">
      <c r="A467" s="6">
        <v>466</v>
      </c>
      <c r="B467" s="6">
        <v>632874</v>
      </c>
      <c r="C467" s="7">
        <v>381</v>
      </c>
      <c r="D467" s="7">
        <v>160</v>
      </c>
      <c r="E467" s="6">
        <v>14</v>
      </c>
      <c r="F467" s="6">
        <v>29</v>
      </c>
      <c r="G467" s="6" t="s">
        <v>1613</v>
      </c>
      <c r="H467" s="6" t="s">
        <v>1421</v>
      </c>
      <c r="I467" s="6">
        <v>3</v>
      </c>
      <c r="J467" s="6">
        <v>1</v>
      </c>
      <c r="K467" s="6">
        <v>53</v>
      </c>
      <c r="L467" s="6" t="s">
        <v>61</v>
      </c>
      <c r="M467" s="3" t="s">
        <v>1614</v>
      </c>
      <c r="N467" s="3" t="s">
        <v>1615</v>
      </c>
    </row>
    <row r="468" spans="1:14" ht="34.5" customHeight="1" x14ac:dyDescent="0.2">
      <c r="A468" s="6">
        <v>467</v>
      </c>
      <c r="B468" s="6">
        <v>838697</v>
      </c>
      <c r="C468" s="7">
        <v>378</v>
      </c>
      <c r="D468" s="7">
        <v>112</v>
      </c>
      <c r="E468" s="6">
        <v>8</v>
      </c>
      <c r="F468" s="6">
        <v>74</v>
      </c>
      <c r="G468" s="6" t="s">
        <v>1616</v>
      </c>
      <c r="H468" s="6" t="s">
        <v>1617</v>
      </c>
      <c r="I468" s="6">
        <v>3</v>
      </c>
      <c r="J468" s="6">
        <v>1</v>
      </c>
      <c r="K468" s="6">
        <v>82</v>
      </c>
      <c r="L468" s="6" t="s">
        <v>61</v>
      </c>
      <c r="M468" s="3" t="s">
        <v>1618</v>
      </c>
      <c r="N468" s="3" t="s">
        <v>1619</v>
      </c>
    </row>
    <row r="469" spans="1:14" ht="45.75" customHeight="1" x14ac:dyDescent="0.2">
      <c r="A469" s="6">
        <v>468</v>
      </c>
      <c r="B469" s="6">
        <v>1518308</v>
      </c>
      <c r="C469" s="7">
        <v>378</v>
      </c>
      <c r="D469" s="7">
        <v>255</v>
      </c>
      <c r="E469" s="6">
        <v>21</v>
      </c>
      <c r="F469" s="6">
        <v>81</v>
      </c>
      <c r="G469" s="6" t="s">
        <v>1620</v>
      </c>
      <c r="H469" s="6" t="s">
        <v>1621</v>
      </c>
      <c r="I469" s="6">
        <v>105</v>
      </c>
      <c r="J469" s="6">
        <v>3</v>
      </c>
      <c r="K469" s="6">
        <v>177</v>
      </c>
      <c r="L469" s="6" t="s">
        <v>474</v>
      </c>
      <c r="M469" s="3" t="s">
        <v>1622</v>
      </c>
      <c r="N469" s="3" t="s">
        <v>1623</v>
      </c>
    </row>
    <row r="470" spans="1:14" ht="34.5" customHeight="1" x14ac:dyDescent="0.2">
      <c r="A470" s="6">
        <v>469</v>
      </c>
      <c r="B470" s="6">
        <v>53287</v>
      </c>
      <c r="C470" s="7">
        <v>377</v>
      </c>
      <c r="D470" s="7">
        <v>90</v>
      </c>
      <c r="E470" s="6">
        <v>16</v>
      </c>
      <c r="F470" s="6">
        <v>140</v>
      </c>
      <c r="G470" s="6" t="s">
        <v>1624</v>
      </c>
      <c r="H470" s="6" t="s">
        <v>1625</v>
      </c>
      <c r="I470" s="6">
        <v>16</v>
      </c>
      <c r="J470" s="6">
        <v>3</v>
      </c>
      <c r="K470" s="6">
        <v>146</v>
      </c>
      <c r="L470" s="6" t="s">
        <v>109</v>
      </c>
      <c r="M470" s="3" t="s">
        <v>1626</v>
      </c>
      <c r="N470" s="3" t="s">
        <v>1627</v>
      </c>
    </row>
    <row r="471" spans="1:14" ht="45.75" customHeight="1" x14ac:dyDescent="0.2">
      <c r="A471" s="6">
        <v>470</v>
      </c>
      <c r="B471" s="6">
        <v>659795</v>
      </c>
      <c r="C471" s="7">
        <v>377</v>
      </c>
      <c r="D471" s="7">
        <v>191</v>
      </c>
      <c r="E471" s="6">
        <v>35</v>
      </c>
      <c r="F471" s="6">
        <v>64</v>
      </c>
      <c r="G471" s="6" t="s">
        <v>251</v>
      </c>
      <c r="H471" s="6" t="s">
        <v>1628</v>
      </c>
      <c r="I471" s="6">
        <v>5</v>
      </c>
      <c r="J471" s="6">
        <v>4</v>
      </c>
      <c r="K471" s="6">
        <v>201</v>
      </c>
      <c r="L471" s="6" t="s">
        <v>242</v>
      </c>
      <c r="M471" s="3" t="s">
        <v>1629</v>
      </c>
      <c r="N471" s="3" t="s">
        <v>1630</v>
      </c>
    </row>
    <row r="472" spans="1:14" ht="45.75" customHeight="1" x14ac:dyDescent="0.2">
      <c r="A472" s="6">
        <v>471</v>
      </c>
      <c r="B472" s="6">
        <v>754312</v>
      </c>
      <c r="C472" s="7">
        <v>376</v>
      </c>
      <c r="D472" s="7">
        <v>2</v>
      </c>
      <c r="E472" s="6">
        <v>25</v>
      </c>
      <c r="F472" s="6">
        <v>28</v>
      </c>
      <c r="G472" s="6" t="s">
        <v>1613</v>
      </c>
      <c r="H472" s="6" t="s">
        <v>1631</v>
      </c>
      <c r="I472" s="6">
        <v>3</v>
      </c>
      <c r="J472" s="6">
        <v>1</v>
      </c>
      <c r="K472" s="6">
        <v>104</v>
      </c>
      <c r="L472" s="6" t="s">
        <v>61</v>
      </c>
      <c r="M472" s="3" t="s">
        <v>1632</v>
      </c>
      <c r="N472" s="3" t="s">
        <v>1633</v>
      </c>
    </row>
    <row r="473" spans="1:14" ht="45.75" customHeight="1" x14ac:dyDescent="0.2">
      <c r="A473" s="6">
        <v>472</v>
      </c>
      <c r="B473" s="6">
        <v>624378</v>
      </c>
      <c r="C473" s="7">
        <v>376</v>
      </c>
      <c r="D473" s="7">
        <v>129</v>
      </c>
      <c r="E473" s="6">
        <v>3</v>
      </c>
      <c r="F473" s="6">
        <v>13</v>
      </c>
      <c r="G473" s="6" t="s">
        <v>758</v>
      </c>
      <c r="H473" s="6" t="s">
        <v>1597</v>
      </c>
      <c r="I473" s="6">
        <v>12</v>
      </c>
      <c r="J473" s="6">
        <v>1</v>
      </c>
      <c r="K473" s="6">
        <v>17</v>
      </c>
      <c r="L473" s="6" t="s">
        <v>61</v>
      </c>
      <c r="M473" s="3" t="s">
        <v>1634</v>
      </c>
      <c r="N473" s="3" t="s">
        <v>1635</v>
      </c>
    </row>
    <row r="474" spans="1:14" ht="34.5" customHeight="1" x14ac:dyDescent="0.2">
      <c r="A474" s="6">
        <v>473</v>
      </c>
      <c r="B474" s="6">
        <v>291206</v>
      </c>
      <c r="C474" s="7">
        <v>375</v>
      </c>
      <c r="D474" s="7">
        <v>5</v>
      </c>
      <c r="E474" s="6">
        <v>21</v>
      </c>
      <c r="F474" s="6">
        <v>137</v>
      </c>
      <c r="G474" s="6" t="s">
        <v>1636</v>
      </c>
      <c r="H474" s="6" t="s">
        <v>1637</v>
      </c>
      <c r="I474" s="6">
        <v>3</v>
      </c>
      <c r="J474" s="6">
        <v>1</v>
      </c>
      <c r="K474" s="6">
        <v>244</v>
      </c>
      <c r="L474" s="6" t="s">
        <v>61</v>
      </c>
      <c r="M474" s="3" t="s">
        <v>1638</v>
      </c>
      <c r="N474" s="3" t="s">
        <v>1639</v>
      </c>
    </row>
    <row r="475" spans="1:14" ht="34.5" customHeight="1" x14ac:dyDescent="0.2">
      <c r="A475" s="6">
        <v>474</v>
      </c>
      <c r="B475" s="6">
        <v>144802</v>
      </c>
      <c r="C475" s="7">
        <v>375</v>
      </c>
      <c r="D475" s="7">
        <v>375</v>
      </c>
      <c r="E475" s="6">
        <v>21</v>
      </c>
      <c r="F475" s="6">
        <v>91</v>
      </c>
      <c r="G475" s="6" t="s">
        <v>1640</v>
      </c>
      <c r="H475" s="6" t="s">
        <v>920</v>
      </c>
      <c r="I475" s="6">
        <v>3</v>
      </c>
      <c r="J475" s="6">
        <v>2</v>
      </c>
      <c r="K475" s="6">
        <v>129</v>
      </c>
      <c r="L475" s="6" t="s">
        <v>109</v>
      </c>
      <c r="M475" s="3" t="s">
        <v>1641</v>
      </c>
      <c r="N475" s="3" t="s">
        <v>1642</v>
      </c>
    </row>
    <row r="476" spans="1:14" ht="34.5" customHeight="1" x14ac:dyDescent="0.2">
      <c r="A476" s="6">
        <v>475</v>
      </c>
      <c r="B476" s="6">
        <v>359133</v>
      </c>
      <c r="C476" s="7">
        <v>373</v>
      </c>
      <c r="D476" s="7">
        <v>71</v>
      </c>
      <c r="E476" s="6">
        <v>24</v>
      </c>
      <c r="F476" s="6">
        <v>21</v>
      </c>
      <c r="G476" s="6" t="s">
        <v>1643</v>
      </c>
      <c r="H476" s="6" t="s">
        <v>469</v>
      </c>
      <c r="I476" s="6">
        <v>3</v>
      </c>
      <c r="J476" s="6">
        <v>1</v>
      </c>
      <c r="K476" s="6">
        <v>98</v>
      </c>
      <c r="L476" s="6" t="s">
        <v>61</v>
      </c>
      <c r="M476" s="3" t="s">
        <v>1644</v>
      </c>
      <c r="N476" s="3" t="s">
        <v>1645</v>
      </c>
    </row>
    <row r="477" spans="1:14" ht="34.5" customHeight="1" x14ac:dyDescent="0.2">
      <c r="A477" s="6">
        <v>476</v>
      </c>
      <c r="B477" s="6">
        <v>629978</v>
      </c>
      <c r="C477" s="7">
        <v>370</v>
      </c>
      <c r="D477" s="7">
        <v>22</v>
      </c>
      <c r="E477" s="6">
        <v>24</v>
      </c>
      <c r="F477" s="6">
        <v>34</v>
      </c>
      <c r="G477" s="6" t="s">
        <v>1646</v>
      </c>
      <c r="H477" s="6" t="s">
        <v>1470</v>
      </c>
      <c r="I477" s="6">
        <v>3</v>
      </c>
      <c r="J477" s="6">
        <v>1</v>
      </c>
      <c r="K477" s="6">
        <v>81</v>
      </c>
      <c r="L477" s="6" t="s">
        <v>61</v>
      </c>
      <c r="M477" s="3" t="s">
        <v>1647</v>
      </c>
      <c r="N477" s="3" t="s">
        <v>1648</v>
      </c>
    </row>
    <row r="478" spans="1:14" ht="45.75" customHeight="1" x14ac:dyDescent="0.2">
      <c r="A478" s="6">
        <v>477</v>
      </c>
      <c r="B478" s="6">
        <v>1538147</v>
      </c>
      <c r="C478" s="7">
        <v>369</v>
      </c>
      <c r="D478" s="7">
        <v>367</v>
      </c>
      <c r="E478" s="6">
        <v>14</v>
      </c>
      <c r="F478" s="6">
        <v>22</v>
      </c>
      <c r="G478" s="6" t="s">
        <v>1649</v>
      </c>
      <c r="H478" s="6" t="s">
        <v>1650</v>
      </c>
      <c r="I478" s="6">
        <v>17</v>
      </c>
      <c r="J478" s="6">
        <v>3</v>
      </c>
      <c r="K478" s="6">
        <v>35</v>
      </c>
      <c r="L478" s="6" t="s">
        <v>126</v>
      </c>
      <c r="M478" s="3" t="s">
        <v>1651</v>
      </c>
      <c r="N478" s="3" t="s">
        <v>1652</v>
      </c>
    </row>
    <row r="479" spans="1:14" ht="34.5" customHeight="1" x14ac:dyDescent="0.2">
      <c r="A479" s="6">
        <v>478</v>
      </c>
      <c r="B479" s="6">
        <v>4190</v>
      </c>
      <c r="C479" s="7">
        <v>369</v>
      </c>
      <c r="D479" s="7">
        <v>203</v>
      </c>
      <c r="E479" s="6">
        <v>12</v>
      </c>
      <c r="F479" s="6">
        <v>32</v>
      </c>
      <c r="G479" s="6" t="s">
        <v>144</v>
      </c>
      <c r="H479" s="6" t="s">
        <v>1255</v>
      </c>
      <c r="I479" s="6">
        <v>4</v>
      </c>
      <c r="J479" s="6">
        <v>3</v>
      </c>
      <c r="K479" s="6">
        <v>34</v>
      </c>
      <c r="L479" s="6" t="s">
        <v>109</v>
      </c>
      <c r="M479" s="3" t="s">
        <v>1653</v>
      </c>
      <c r="N479" s="3" t="s">
        <v>1654</v>
      </c>
    </row>
    <row r="480" spans="1:14" ht="34.5" customHeight="1" x14ac:dyDescent="0.2">
      <c r="A480" s="6">
        <v>479</v>
      </c>
      <c r="B480" s="6">
        <v>26495</v>
      </c>
      <c r="C480" s="7">
        <v>369</v>
      </c>
      <c r="D480" s="7">
        <v>202</v>
      </c>
      <c r="E480" s="6">
        <v>30</v>
      </c>
      <c r="F480" s="6">
        <v>110</v>
      </c>
      <c r="G480" s="6" t="s">
        <v>931</v>
      </c>
      <c r="H480" s="6" t="s">
        <v>1655</v>
      </c>
      <c r="I480" s="6">
        <v>48</v>
      </c>
      <c r="J480" s="6">
        <v>4</v>
      </c>
      <c r="K480" s="6">
        <v>130</v>
      </c>
      <c r="L480" s="6" t="s">
        <v>126</v>
      </c>
      <c r="M480" s="3" t="s">
        <v>1656</v>
      </c>
      <c r="N480" s="3" t="s">
        <v>1657</v>
      </c>
    </row>
    <row r="481" spans="1:14" ht="34.5" customHeight="1" x14ac:dyDescent="0.2">
      <c r="A481" s="6">
        <v>480</v>
      </c>
      <c r="B481" s="6">
        <v>800646</v>
      </c>
      <c r="C481" s="7">
        <v>367</v>
      </c>
      <c r="D481" s="7">
        <v>150</v>
      </c>
      <c r="E481" s="6">
        <v>42</v>
      </c>
      <c r="F481" s="6">
        <v>34</v>
      </c>
      <c r="G481" s="6" t="s">
        <v>1544</v>
      </c>
      <c r="H481" s="6" t="s">
        <v>1658</v>
      </c>
      <c r="I481" s="6">
        <v>9</v>
      </c>
      <c r="J481" s="6">
        <v>2</v>
      </c>
      <c r="K481" s="6">
        <v>187</v>
      </c>
      <c r="L481" s="6" t="s">
        <v>242</v>
      </c>
      <c r="M481" s="3" t="s">
        <v>1659</v>
      </c>
      <c r="N481" s="3" t="s">
        <v>1660</v>
      </c>
    </row>
    <row r="482" spans="1:14" ht="34.5" customHeight="1" x14ac:dyDescent="0.2">
      <c r="A482" s="6">
        <v>481</v>
      </c>
      <c r="B482" s="6">
        <v>412911</v>
      </c>
      <c r="C482" s="7">
        <v>367</v>
      </c>
      <c r="D482" s="7">
        <v>4</v>
      </c>
      <c r="E482" s="6">
        <v>20</v>
      </c>
      <c r="F482" s="6">
        <v>50</v>
      </c>
      <c r="G482" s="6" t="s">
        <v>1643</v>
      </c>
      <c r="H482" s="6" t="s">
        <v>789</v>
      </c>
      <c r="I482" s="6">
        <v>3</v>
      </c>
      <c r="J482" s="6">
        <v>2</v>
      </c>
      <c r="K482" s="6">
        <v>118</v>
      </c>
      <c r="L482" s="6" t="s">
        <v>126</v>
      </c>
      <c r="M482" s="3" t="s">
        <v>1661</v>
      </c>
      <c r="N482" s="3" t="s">
        <v>1662</v>
      </c>
    </row>
    <row r="483" spans="1:14" ht="34.5" customHeight="1" x14ac:dyDescent="0.2">
      <c r="A483" s="6">
        <v>482</v>
      </c>
      <c r="B483" s="6">
        <v>663890</v>
      </c>
      <c r="C483" s="7">
        <v>367</v>
      </c>
      <c r="D483" s="7">
        <v>155</v>
      </c>
      <c r="E483" s="6">
        <v>8</v>
      </c>
      <c r="F483" s="6">
        <v>44</v>
      </c>
      <c r="G483" s="6" t="s">
        <v>1663</v>
      </c>
      <c r="H483" s="6" t="s">
        <v>1495</v>
      </c>
      <c r="I483" s="6">
        <v>3</v>
      </c>
      <c r="J483" s="6">
        <v>1</v>
      </c>
      <c r="K483" s="6">
        <v>53</v>
      </c>
      <c r="L483" s="6" t="s">
        <v>61</v>
      </c>
      <c r="M483" s="3" t="s">
        <v>1664</v>
      </c>
      <c r="N483" s="3" t="s">
        <v>1665</v>
      </c>
    </row>
    <row r="484" spans="1:14" ht="34.5" customHeight="1" x14ac:dyDescent="0.2">
      <c r="A484" s="6">
        <v>483</v>
      </c>
      <c r="B484" s="6">
        <v>426667</v>
      </c>
      <c r="C484" s="7">
        <v>363</v>
      </c>
      <c r="D484" s="7">
        <v>359</v>
      </c>
      <c r="E484" s="6">
        <v>25</v>
      </c>
      <c r="F484" s="6">
        <v>114</v>
      </c>
      <c r="G484" s="6" t="s">
        <v>1505</v>
      </c>
      <c r="H484" s="6" t="s">
        <v>690</v>
      </c>
      <c r="I484" s="6">
        <v>19</v>
      </c>
      <c r="J484" s="6">
        <v>5</v>
      </c>
      <c r="K484" s="6">
        <v>180</v>
      </c>
      <c r="L484" s="6" t="s">
        <v>109</v>
      </c>
      <c r="M484" s="3" t="s">
        <v>1666</v>
      </c>
      <c r="N484" s="3" t="s">
        <v>1667</v>
      </c>
    </row>
    <row r="485" spans="1:14" ht="34.5" customHeight="1" x14ac:dyDescent="0.2">
      <c r="A485" s="6">
        <v>484</v>
      </c>
      <c r="B485" s="6">
        <v>1219740</v>
      </c>
      <c r="C485" s="7">
        <v>363</v>
      </c>
      <c r="D485" s="7">
        <v>85</v>
      </c>
      <c r="E485" s="6">
        <v>21</v>
      </c>
      <c r="F485" s="6">
        <v>84</v>
      </c>
      <c r="G485" s="6" t="s">
        <v>1668</v>
      </c>
      <c r="H485" s="6" t="s">
        <v>1669</v>
      </c>
      <c r="I485" s="6">
        <v>112</v>
      </c>
      <c r="J485" s="6">
        <v>3</v>
      </c>
      <c r="K485" s="6">
        <v>110</v>
      </c>
      <c r="L485" s="6" t="s">
        <v>126</v>
      </c>
      <c r="M485" s="3" t="s">
        <v>1670</v>
      </c>
      <c r="N485" s="3" t="s">
        <v>1671</v>
      </c>
    </row>
    <row r="486" spans="1:14" ht="34.5" customHeight="1" x14ac:dyDescent="0.2">
      <c r="A486" s="6">
        <v>485</v>
      </c>
      <c r="B486" s="6">
        <v>658432</v>
      </c>
      <c r="C486" s="7">
        <v>359</v>
      </c>
      <c r="D486" s="7">
        <v>14</v>
      </c>
      <c r="E486" s="6">
        <v>22</v>
      </c>
      <c r="F486" s="6">
        <v>89</v>
      </c>
      <c r="G486" s="6" t="s">
        <v>1221</v>
      </c>
      <c r="H486" s="6" t="s">
        <v>235</v>
      </c>
      <c r="I486" s="6">
        <v>3</v>
      </c>
      <c r="J486" s="6">
        <v>1</v>
      </c>
      <c r="K486" s="6">
        <v>131</v>
      </c>
      <c r="L486" s="6" t="s">
        <v>61</v>
      </c>
      <c r="M486" s="3" t="s">
        <v>1672</v>
      </c>
      <c r="N486" s="3" t="s">
        <v>1673</v>
      </c>
    </row>
    <row r="487" spans="1:14" ht="34.5" customHeight="1" x14ac:dyDescent="0.2">
      <c r="A487" s="6">
        <v>486</v>
      </c>
      <c r="B487" s="6">
        <v>40527</v>
      </c>
      <c r="C487" s="7">
        <v>358</v>
      </c>
      <c r="D487" s="7">
        <v>327</v>
      </c>
      <c r="E487" s="6">
        <v>20</v>
      </c>
      <c r="F487" s="6">
        <v>49</v>
      </c>
      <c r="G487" s="6" t="s">
        <v>427</v>
      </c>
      <c r="H487" s="6" t="s">
        <v>1674</v>
      </c>
      <c r="I487" s="6">
        <v>10</v>
      </c>
      <c r="J487" s="6">
        <v>3</v>
      </c>
      <c r="K487" s="6">
        <v>114</v>
      </c>
      <c r="L487" s="6" t="s">
        <v>109</v>
      </c>
      <c r="M487" s="3" t="s">
        <v>1675</v>
      </c>
      <c r="N487" s="3" t="s">
        <v>1676</v>
      </c>
    </row>
    <row r="488" spans="1:14" ht="34.5" customHeight="1" x14ac:dyDescent="0.2">
      <c r="A488" s="6">
        <v>487</v>
      </c>
      <c r="B488" s="6">
        <v>1677773</v>
      </c>
      <c r="C488" s="7">
        <v>358</v>
      </c>
      <c r="D488" s="7">
        <v>3</v>
      </c>
      <c r="E488" s="6">
        <v>31</v>
      </c>
      <c r="F488" s="6">
        <v>34</v>
      </c>
      <c r="G488" s="6" t="s">
        <v>1677</v>
      </c>
      <c r="H488" s="6" t="s">
        <v>1650</v>
      </c>
      <c r="I488" s="6">
        <v>3</v>
      </c>
      <c r="J488" s="6">
        <v>1</v>
      </c>
      <c r="K488" s="6">
        <v>175</v>
      </c>
      <c r="L488" s="6" t="s">
        <v>109</v>
      </c>
      <c r="M488" s="3" t="s">
        <v>1678</v>
      </c>
      <c r="N488" s="3" t="s">
        <v>1679</v>
      </c>
    </row>
    <row r="489" spans="1:14" ht="34.5" customHeight="1" x14ac:dyDescent="0.2">
      <c r="A489" s="6">
        <v>488</v>
      </c>
      <c r="B489" s="6">
        <v>630460</v>
      </c>
      <c r="C489" s="7">
        <v>356</v>
      </c>
      <c r="D489" s="7">
        <v>168</v>
      </c>
      <c r="E489" s="6">
        <v>3</v>
      </c>
      <c r="F489" s="6">
        <v>60</v>
      </c>
      <c r="G489" s="6" t="s">
        <v>641</v>
      </c>
      <c r="H489" s="6" t="s">
        <v>230</v>
      </c>
      <c r="I489" s="6">
        <v>3</v>
      </c>
      <c r="J489" s="6">
        <v>1</v>
      </c>
      <c r="K489" s="6">
        <v>61</v>
      </c>
      <c r="L489" s="6" t="s">
        <v>61</v>
      </c>
      <c r="M489" s="3" t="s">
        <v>1680</v>
      </c>
      <c r="N489" s="3" t="s">
        <v>1681</v>
      </c>
    </row>
    <row r="490" spans="1:14" ht="34.5" customHeight="1" x14ac:dyDescent="0.2">
      <c r="A490" s="6">
        <v>489</v>
      </c>
      <c r="B490" s="6">
        <v>1169176</v>
      </c>
      <c r="C490" s="7">
        <v>356</v>
      </c>
      <c r="D490" s="7">
        <v>6</v>
      </c>
      <c r="E490" s="6">
        <v>21</v>
      </c>
      <c r="F490" s="6">
        <v>36</v>
      </c>
      <c r="G490" s="6" t="s">
        <v>1558</v>
      </c>
      <c r="H490" s="6" t="s">
        <v>153</v>
      </c>
      <c r="I490" s="6">
        <v>3</v>
      </c>
      <c r="J490" s="6">
        <v>1</v>
      </c>
      <c r="K490" s="6">
        <v>110</v>
      </c>
      <c r="L490" s="6" t="s">
        <v>61</v>
      </c>
      <c r="M490" s="3" t="s">
        <v>1682</v>
      </c>
      <c r="N490" s="3" t="s">
        <v>1683</v>
      </c>
    </row>
    <row r="491" spans="1:14" ht="34.5" customHeight="1" x14ac:dyDescent="0.2">
      <c r="A491" s="6">
        <v>490</v>
      </c>
      <c r="B491" s="6">
        <v>951325</v>
      </c>
      <c r="C491" s="7">
        <v>356</v>
      </c>
      <c r="D491" s="7">
        <v>22</v>
      </c>
      <c r="E491" s="6">
        <v>20</v>
      </c>
      <c r="F491" s="6">
        <v>24</v>
      </c>
      <c r="G491" s="6" t="s">
        <v>1139</v>
      </c>
      <c r="H491" s="6" t="s">
        <v>1684</v>
      </c>
      <c r="I491" s="6">
        <v>7</v>
      </c>
      <c r="J491" s="6">
        <v>1</v>
      </c>
      <c r="K491" s="6">
        <v>46</v>
      </c>
      <c r="L491" s="6" t="s">
        <v>61</v>
      </c>
      <c r="M491" s="3" t="s">
        <v>1685</v>
      </c>
      <c r="N491" s="3" t="s">
        <v>1686</v>
      </c>
    </row>
    <row r="492" spans="1:14" ht="45.75" customHeight="1" x14ac:dyDescent="0.2">
      <c r="A492" s="6">
        <v>491</v>
      </c>
      <c r="B492" s="6">
        <v>777839</v>
      </c>
      <c r="C492" s="7">
        <v>356</v>
      </c>
      <c r="D492" s="7">
        <v>278</v>
      </c>
      <c r="E492" s="6">
        <v>34</v>
      </c>
      <c r="F492" s="6">
        <v>68</v>
      </c>
      <c r="G492" s="6" t="s">
        <v>1687</v>
      </c>
      <c r="H492" s="6" t="s">
        <v>1688</v>
      </c>
      <c r="I492" s="6">
        <v>12</v>
      </c>
      <c r="J492" s="6">
        <v>3</v>
      </c>
      <c r="K492" s="6">
        <v>160</v>
      </c>
      <c r="L492" s="6" t="s">
        <v>126</v>
      </c>
      <c r="M492" s="3" t="s">
        <v>1689</v>
      </c>
      <c r="N492" s="3" t="s">
        <v>1690</v>
      </c>
    </row>
    <row r="493" spans="1:14" ht="45.75" customHeight="1" x14ac:dyDescent="0.2">
      <c r="A493" s="6">
        <v>492</v>
      </c>
      <c r="B493" s="6">
        <v>2045536</v>
      </c>
      <c r="C493" s="7">
        <v>355</v>
      </c>
      <c r="D493" s="7">
        <v>355</v>
      </c>
      <c r="E493" s="6">
        <v>32</v>
      </c>
      <c r="F493" s="6">
        <v>78</v>
      </c>
      <c r="G493" s="6" t="s">
        <v>1691</v>
      </c>
      <c r="H493" s="6" t="s">
        <v>1692</v>
      </c>
      <c r="I493" s="6">
        <v>3</v>
      </c>
      <c r="J493" s="6">
        <v>1</v>
      </c>
      <c r="K493" s="6">
        <v>115</v>
      </c>
      <c r="L493" s="6" t="s">
        <v>109</v>
      </c>
      <c r="M493" s="3" t="s">
        <v>1693</v>
      </c>
      <c r="N493" s="3" t="s">
        <v>1694</v>
      </c>
    </row>
    <row r="494" spans="1:14" ht="34.5" customHeight="1" x14ac:dyDescent="0.2">
      <c r="A494" s="6">
        <v>493</v>
      </c>
      <c r="B494" s="6">
        <v>1518991</v>
      </c>
      <c r="C494" s="7">
        <v>355</v>
      </c>
      <c r="D494" s="7">
        <v>29</v>
      </c>
      <c r="E494" s="6">
        <v>13</v>
      </c>
      <c r="F494" s="6">
        <v>32</v>
      </c>
      <c r="G494" s="6" t="s">
        <v>872</v>
      </c>
      <c r="H494" s="6" t="s">
        <v>1695</v>
      </c>
      <c r="I494" s="6">
        <v>76</v>
      </c>
      <c r="J494" s="6">
        <v>1</v>
      </c>
      <c r="K494" s="6">
        <v>78</v>
      </c>
      <c r="L494" s="6" t="s">
        <v>109</v>
      </c>
      <c r="M494" s="3" t="s">
        <v>1696</v>
      </c>
      <c r="N494" s="3" t="s">
        <v>1697</v>
      </c>
    </row>
    <row r="495" spans="1:14" ht="34.5" customHeight="1" x14ac:dyDescent="0.2">
      <c r="A495" s="6">
        <v>494</v>
      </c>
      <c r="B495" s="6">
        <v>312823</v>
      </c>
      <c r="C495" s="7">
        <v>354</v>
      </c>
      <c r="D495" s="7">
        <v>101</v>
      </c>
      <c r="E495" s="6">
        <v>19</v>
      </c>
      <c r="F495" s="6">
        <v>87</v>
      </c>
      <c r="G495" s="6" t="s">
        <v>1698</v>
      </c>
      <c r="H495" s="6" t="s">
        <v>322</v>
      </c>
      <c r="I495" s="6">
        <v>14</v>
      </c>
      <c r="J495" s="6">
        <v>3</v>
      </c>
      <c r="K495" s="6">
        <v>109</v>
      </c>
      <c r="L495" s="6" t="s">
        <v>109</v>
      </c>
      <c r="M495" s="3" t="s">
        <v>1699</v>
      </c>
      <c r="N495" s="3" t="s">
        <v>1700</v>
      </c>
    </row>
    <row r="496" spans="1:14" ht="34.5" customHeight="1" x14ac:dyDescent="0.2">
      <c r="A496" s="6">
        <v>495</v>
      </c>
      <c r="B496" s="6">
        <v>630975</v>
      </c>
      <c r="C496" s="7">
        <v>352</v>
      </c>
      <c r="D496" s="7">
        <v>44</v>
      </c>
      <c r="E496" s="6">
        <v>17</v>
      </c>
      <c r="F496" s="6">
        <v>38</v>
      </c>
      <c r="G496" s="6" t="s">
        <v>1105</v>
      </c>
      <c r="H496" s="6" t="s">
        <v>1701</v>
      </c>
      <c r="I496" s="6">
        <v>3</v>
      </c>
      <c r="J496" s="6">
        <v>1</v>
      </c>
      <c r="K496" s="6">
        <v>64</v>
      </c>
      <c r="L496" s="6" t="s">
        <v>61</v>
      </c>
      <c r="M496" s="3" t="s">
        <v>1702</v>
      </c>
      <c r="N496" s="3" t="s">
        <v>1703</v>
      </c>
    </row>
    <row r="497" spans="1:14" ht="34.5" customHeight="1" x14ac:dyDescent="0.2">
      <c r="A497" s="6">
        <v>496</v>
      </c>
      <c r="B497" s="6">
        <v>937057</v>
      </c>
      <c r="C497" s="7">
        <v>350</v>
      </c>
      <c r="D497" s="7">
        <v>348</v>
      </c>
      <c r="E497" s="6">
        <v>6</v>
      </c>
      <c r="F497" s="6">
        <v>60</v>
      </c>
      <c r="G497" s="6" t="s">
        <v>1464</v>
      </c>
      <c r="H497" s="6" t="s">
        <v>1704</v>
      </c>
      <c r="I497" s="6">
        <v>90</v>
      </c>
      <c r="J497" s="6">
        <v>1</v>
      </c>
      <c r="K497" s="6">
        <v>68</v>
      </c>
      <c r="L497" s="6" t="s">
        <v>126</v>
      </c>
      <c r="M497" s="3" t="s">
        <v>1705</v>
      </c>
      <c r="N497" s="3" t="s">
        <v>1706</v>
      </c>
    </row>
    <row r="498" spans="1:14" ht="34.5" customHeight="1" x14ac:dyDescent="0.2">
      <c r="A498" s="6">
        <v>497</v>
      </c>
      <c r="B498" s="6">
        <v>19876</v>
      </c>
      <c r="C498" s="7">
        <v>349</v>
      </c>
      <c r="D498" s="7">
        <v>272</v>
      </c>
      <c r="E498" s="6">
        <v>22</v>
      </c>
      <c r="F498" s="6">
        <v>60</v>
      </c>
      <c r="G498" s="6" t="s">
        <v>1572</v>
      </c>
      <c r="H498" s="6" t="s">
        <v>1707</v>
      </c>
      <c r="I498" s="6">
        <v>4</v>
      </c>
      <c r="J498" s="6">
        <v>3</v>
      </c>
      <c r="K498" s="6">
        <v>103</v>
      </c>
      <c r="L498" s="6" t="s">
        <v>109</v>
      </c>
      <c r="M498" s="3" t="s">
        <v>1708</v>
      </c>
      <c r="N498" s="3" t="s">
        <v>1709</v>
      </c>
    </row>
    <row r="499" spans="1:14" ht="34.5" customHeight="1" x14ac:dyDescent="0.2">
      <c r="A499" s="6">
        <v>498</v>
      </c>
      <c r="B499" s="6">
        <v>957358</v>
      </c>
      <c r="C499" s="7">
        <v>346</v>
      </c>
      <c r="D499" s="7">
        <v>18</v>
      </c>
      <c r="E499" s="6">
        <v>30</v>
      </c>
      <c r="F499" s="6">
        <v>45</v>
      </c>
      <c r="G499" s="6" t="s">
        <v>1352</v>
      </c>
      <c r="H499" s="6" t="s">
        <v>765</v>
      </c>
      <c r="I499" s="6">
        <v>3</v>
      </c>
      <c r="J499" s="6">
        <v>1</v>
      </c>
      <c r="K499" s="6">
        <v>157</v>
      </c>
      <c r="L499" s="6" t="s">
        <v>61</v>
      </c>
      <c r="M499" s="3" t="s">
        <v>1710</v>
      </c>
      <c r="N499" s="3" t="s">
        <v>1711</v>
      </c>
    </row>
    <row r="500" spans="1:14" ht="34.5" customHeight="1" x14ac:dyDescent="0.2">
      <c r="A500" s="6">
        <v>499</v>
      </c>
      <c r="B500" s="6">
        <v>624429</v>
      </c>
      <c r="C500" s="7">
        <v>345</v>
      </c>
      <c r="D500" s="7">
        <v>333</v>
      </c>
      <c r="E500" s="6">
        <v>17</v>
      </c>
      <c r="F500" s="6">
        <v>31</v>
      </c>
      <c r="G500" s="6" t="s">
        <v>1087</v>
      </c>
      <c r="H500" s="6" t="s">
        <v>1712</v>
      </c>
      <c r="I500" s="6">
        <v>4</v>
      </c>
      <c r="J500" s="6">
        <v>2</v>
      </c>
      <c r="K500" s="6">
        <v>91</v>
      </c>
      <c r="L500" s="6" t="s">
        <v>61</v>
      </c>
      <c r="M500" s="3" t="s">
        <v>1713</v>
      </c>
      <c r="N500" s="3" t="s">
        <v>1714</v>
      </c>
    </row>
    <row r="501" spans="1:14" ht="34.5" customHeight="1" x14ac:dyDescent="0.2">
      <c r="A501" s="6">
        <v>500</v>
      </c>
      <c r="B501" s="6">
        <v>346921</v>
      </c>
      <c r="C501" s="7">
        <v>345</v>
      </c>
      <c r="D501" s="7">
        <v>230</v>
      </c>
      <c r="E501" s="6">
        <v>22</v>
      </c>
      <c r="F501" s="6">
        <v>100</v>
      </c>
      <c r="G501" s="6" t="s">
        <v>1715</v>
      </c>
      <c r="H501" s="6" t="s">
        <v>469</v>
      </c>
      <c r="I501" s="6">
        <v>3</v>
      </c>
      <c r="J501" s="6">
        <v>1</v>
      </c>
      <c r="K501" s="6">
        <v>131</v>
      </c>
      <c r="L501" s="6" t="s">
        <v>61</v>
      </c>
      <c r="M501" s="3" t="s">
        <v>1716</v>
      </c>
      <c r="N501" s="3" t="s">
        <v>1717</v>
      </c>
    </row>
    <row r="502" spans="1:14" ht="34.5" customHeight="1" x14ac:dyDescent="0.2">
      <c r="A502" s="6">
        <v>501</v>
      </c>
      <c r="B502" s="6">
        <v>156566</v>
      </c>
      <c r="C502" s="7">
        <v>345</v>
      </c>
      <c r="D502" s="7">
        <v>1</v>
      </c>
      <c r="E502" s="6">
        <v>30</v>
      </c>
      <c r="F502" s="6">
        <v>96</v>
      </c>
      <c r="G502" s="6" t="s">
        <v>558</v>
      </c>
      <c r="H502" s="6" t="s">
        <v>341</v>
      </c>
      <c r="I502" s="6">
        <v>13</v>
      </c>
      <c r="J502" s="6">
        <v>1</v>
      </c>
      <c r="K502" s="6">
        <v>173</v>
      </c>
      <c r="L502" s="6" t="s">
        <v>61</v>
      </c>
      <c r="M502" s="3" t="s">
        <v>1718</v>
      </c>
      <c r="N502" s="3" t="s">
        <v>1719</v>
      </c>
    </row>
    <row r="503" spans="1:14" ht="34.5" customHeight="1" x14ac:dyDescent="0.2">
      <c r="A503" s="6">
        <v>502</v>
      </c>
      <c r="B503" s="6">
        <v>976911</v>
      </c>
      <c r="C503" s="7">
        <v>344</v>
      </c>
      <c r="D503" s="7">
        <v>4</v>
      </c>
      <c r="E503" s="6">
        <v>28</v>
      </c>
      <c r="F503" s="6">
        <v>30</v>
      </c>
      <c r="G503" s="6" t="s">
        <v>1720</v>
      </c>
      <c r="H503" s="6" t="s">
        <v>842</v>
      </c>
      <c r="I503" s="6">
        <v>3</v>
      </c>
      <c r="J503" s="6">
        <v>1</v>
      </c>
      <c r="K503" s="6">
        <v>105</v>
      </c>
      <c r="L503" s="6" t="s">
        <v>61</v>
      </c>
      <c r="M503" s="3" t="s">
        <v>1721</v>
      </c>
      <c r="N503" s="3" t="s">
        <v>1722</v>
      </c>
    </row>
    <row r="504" spans="1:14" ht="34.5" customHeight="1" x14ac:dyDescent="0.2">
      <c r="A504" s="6">
        <v>503</v>
      </c>
      <c r="B504" s="6">
        <v>162456</v>
      </c>
      <c r="C504" s="7">
        <v>343</v>
      </c>
      <c r="D504" s="7">
        <v>1</v>
      </c>
      <c r="E504" s="6">
        <v>21</v>
      </c>
      <c r="F504" s="6">
        <v>91</v>
      </c>
      <c r="G504" s="6" t="s">
        <v>337</v>
      </c>
      <c r="H504" s="6" t="s">
        <v>1723</v>
      </c>
      <c r="I504" s="6">
        <v>3</v>
      </c>
      <c r="J504" s="6">
        <v>1</v>
      </c>
      <c r="K504" s="6">
        <v>130</v>
      </c>
      <c r="L504" s="6" t="s">
        <v>61</v>
      </c>
      <c r="M504" s="3" t="s">
        <v>1724</v>
      </c>
      <c r="N504" s="3" t="s">
        <v>1725</v>
      </c>
    </row>
    <row r="505" spans="1:14" ht="34.5" customHeight="1" x14ac:dyDescent="0.2">
      <c r="A505" s="6">
        <v>504</v>
      </c>
      <c r="B505" s="6">
        <v>629266</v>
      </c>
      <c r="C505" s="7">
        <v>343</v>
      </c>
      <c r="D505" s="7">
        <v>33</v>
      </c>
      <c r="E505" s="6">
        <v>21</v>
      </c>
      <c r="F505" s="6">
        <v>95</v>
      </c>
      <c r="G505" s="6" t="s">
        <v>1726</v>
      </c>
      <c r="H505" s="6" t="s">
        <v>153</v>
      </c>
      <c r="I505" s="6">
        <v>3</v>
      </c>
      <c r="J505" s="6">
        <v>1</v>
      </c>
      <c r="K505" s="6">
        <v>112</v>
      </c>
      <c r="L505" s="6" t="s">
        <v>61</v>
      </c>
      <c r="M505" s="3" t="s">
        <v>1727</v>
      </c>
      <c r="N505" s="3" t="s">
        <v>1728</v>
      </c>
    </row>
    <row r="506" spans="1:14" ht="34.5" customHeight="1" x14ac:dyDescent="0.2">
      <c r="A506" s="6">
        <v>505</v>
      </c>
      <c r="B506" s="6">
        <v>10364</v>
      </c>
      <c r="C506" s="7">
        <v>342</v>
      </c>
      <c r="D506" s="7">
        <v>45</v>
      </c>
      <c r="E506" s="6">
        <v>16</v>
      </c>
      <c r="F506" s="6">
        <v>38</v>
      </c>
      <c r="G506" s="6" t="s">
        <v>527</v>
      </c>
      <c r="H506" s="6" t="s">
        <v>1729</v>
      </c>
      <c r="I506" s="6">
        <v>5</v>
      </c>
      <c r="J506" s="6">
        <v>1</v>
      </c>
      <c r="K506" s="6">
        <v>123</v>
      </c>
      <c r="L506" s="6" t="s">
        <v>109</v>
      </c>
      <c r="M506" s="3" t="s">
        <v>1730</v>
      </c>
      <c r="N506" s="3" t="s">
        <v>1731</v>
      </c>
    </row>
    <row r="507" spans="1:14" ht="34.5" customHeight="1" x14ac:dyDescent="0.2">
      <c r="A507" s="6">
        <v>506</v>
      </c>
      <c r="B507" s="6">
        <v>534040</v>
      </c>
      <c r="C507" s="7">
        <v>342</v>
      </c>
      <c r="D507" s="7">
        <v>138</v>
      </c>
      <c r="E507" s="6">
        <v>29</v>
      </c>
      <c r="F507" s="6">
        <v>154</v>
      </c>
      <c r="G507" s="6" t="s">
        <v>1732</v>
      </c>
      <c r="H507" s="6" t="s">
        <v>1733</v>
      </c>
      <c r="I507" s="6">
        <v>101</v>
      </c>
      <c r="J507" s="6">
        <v>5</v>
      </c>
      <c r="K507" s="6">
        <v>180</v>
      </c>
      <c r="L507" s="6" t="s">
        <v>126</v>
      </c>
      <c r="M507" s="3" t="s">
        <v>1734</v>
      </c>
      <c r="N507" s="3" t="s">
        <v>1735</v>
      </c>
    </row>
    <row r="508" spans="1:14" ht="34.5" customHeight="1" x14ac:dyDescent="0.2">
      <c r="A508" s="6">
        <v>507</v>
      </c>
      <c r="B508" s="6">
        <v>77859</v>
      </c>
      <c r="C508" s="7">
        <v>342</v>
      </c>
      <c r="D508" s="7">
        <v>342</v>
      </c>
      <c r="E508" s="6">
        <v>18</v>
      </c>
      <c r="F508" s="6">
        <v>107</v>
      </c>
      <c r="G508" s="6" t="s">
        <v>1736</v>
      </c>
      <c r="H508" s="6" t="s">
        <v>344</v>
      </c>
      <c r="I508" s="6">
        <v>3</v>
      </c>
      <c r="J508" s="6">
        <v>2</v>
      </c>
      <c r="K508" s="6">
        <v>134</v>
      </c>
      <c r="L508" s="6" t="s">
        <v>109</v>
      </c>
      <c r="M508" s="3" t="s">
        <v>1737</v>
      </c>
      <c r="N508" s="3" t="s">
        <v>1738</v>
      </c>
    </row>
    <row r="509" spans="1:14" ht="34.5" customHeight="1" x14ac:dyDescent="0.2">
      <c r="A509" s="6">
        <v>508</v>
      </c>
      <c r="B509" s="6">
        <v>1529289</v>
      </c>
      <c r="C509" s="7">
        <v>342</v>
      </c>
      <c r="D509" s="7">
        <v>26</v>
      </c>
      <c r="E509" s="6">
        <v>19</v>
      </c>
      <c r="F509" s="6">
        <v>34</v>
      </c>
      <c r="G509" s="6" t="s">
        <v>1739</v>
      </c>
      <c r="H509" s="6" t="s">
        <v>1740</v>
      </c>
      <c r="I509" s="6">
        <v>3</v>
      </c>
      <c r="J509" s="6">
        <v>1</v>
      </c>
      <c r="K509" s="6">
        <v>87</v>
      </c>
      <c r="L509" s="6" t="s">
        <v>109</v>
      </c>
      <c r="M509" s="3" t="s">
        <v>1741</v>
      </c>
      <c r="N509" s="3" t="s">
        <v>1742</v>
      </c>
    </row>
    <row r="510" spans="1:14" ht="34.5" customHeight="1" x14ac:dyDescent="0.2">
      <c r="A510" s="6">
        <v>509</v>
      </c>
      <c r="B510" s="6">
        <v>304567</v>
      </c>
      <c r="C510" s="7">
        <v>340</v>
      </c>
      <c r="D510" s="7">
        <v>10</v>
      </c>
      <c r="E510" s="6">
        <v>16</v>
      </c>
      <c r="F510" s="6">
        <v>126</v>
      </c>
      <c r="G510" s="6" t="s">
        <v>656</v>
      </c>
      <c r="H510" s="6" t="s">
        <v>888</v>
      </c>
      <c r="I510" s="6">
        <v>11</v>
      </c>
      <c r="J510" s="6">
        <v>1</v>
      </c>
      <c r="K510" s="6">
        <v>135</v>
      </c>
      <c r="L510" s="6" t="s">
        <v>61</v>
      </c>
      <c r="M510" s="3" t="s">
        <v>1743</v>
      </c>
      <c r="N510" s="3" t="s">
        <v>1744</v>
      </c>
    </row>
    <row r="511" spans="1:14" ht="34.5" customHeight="1" x14ac:dyDescent="0.2">
      <c r="A511" s="6">
        <v>510</v>
      </c>
      <c r="B511" s="6">
        <v>76276</v>
      </c>
      <c r="C511" s="7">
        <v>339</v>
      </c>
      <c r="D511" s="7">
        <v>10</v>
      </c>
      <c r="E511" s="6">
        <v>20</v>
      </c>
      <c r="F511" s="6">
        <v>119</v>
      </c>
      <c r="G511" s="6" t="s">
        <v>656</v>
      </c>
      <c r="H511" s="6" t="s">
        <v>1745</v>
      </c>
      <c r="I511" s="6">
        <v>5</v>
      </c>
      <c r="J511" s="6">
        <v>1</v>
      </c>
      <c r="K511" s="6">
        <v>129</v>
      </c>
      <c r="L511" s="6" t="s">
        <v>61</v>
      </c>
      <c r="M511" s="3" t="s">
        <v>1746</v>
      </c>
      <c r="N511" s="3" t="s">
        <v>1747</v>
      </c>
    </row>
    <row r="512" spans="1:14" ht="45.75" customHeight="1" x14ac:dyDescent="0.2">
      <c r="A512" s="6">
        <v>511</v>
      </c>
      <c r="B512" s="6">
        <v>1511686</v>
      </c>
      <c r="C512" s="7">
        <v>339</v>
      </c>
      <c r="D512" s="7">
        <v>161</v>
      </c>
      <c r="E512" s="6">
        <v>14</v>
      </c>
      <c r="F512" s="6">
        <v>68</v>
      </c>
      <c r="G512" s="6" t="s">
        <v>1748</v>
      </c>
      <c r="H512" s="6" t="s">
        <v>892</v>
      </c>
      <c r="I512" s="6">
        <v>3</v>
      </c>
      <c r="J512" s="6">
        <v>2</v>
      </c>
      <c r="K512" s="6">
        <v>95</v>
      </c>
      <c r="L512" s="6" t="s">
        <v>61</v>
      </c>
      <c r="M512" s="3" t="s">
        <v>1749</v>
      </c>
      <c r="N512" s="3" t="s">
        <v>1750</v>
      </c>
    </row>
    <row r="513" spans="1:14" ht="34.5" customHeight="1" x14ac:dyDescent="0.2">
      <c r="A513" s="6">
        <v>512</v>
      </c>
      <c r="B513" s="6">
        <v>360575</v>
      </c>
      <c r="C513" s="7">
        <v>339</v>
      </c>
      <c r="D513" s="7">
        <v>34</v>
      </c>
      <c r="E513" s="6">
        <v>27</v>
      </c>
      <c r="F513" s="6">
        <v>95</v>
      </c>
      <c r="G513" s="6" t="s">
        <v>1751</v>
      </c>
      <c r="H513" s="6" t="s">
        <v>1752</v>
      </c>
      <c r="I513" s="6">
        <v>3</v>
      </c>
      <c r="J513" s="6">
        <v>2</v>
      </c>
      <c r="K513" s="6">
        <v>135</v>
      </c>
      <c r="L513" s="6" t="s">
        <v>109</v>
      </c>
      <c r="M513" s="3" t="s">
        <v>1753</v>
      </c>
      <c r="N513" s="3" t="s">
        <v>1754</v>
      </c>
    </row>
    <row r="514" spans="1:14" ht="34.5" customHeight="1" x14ac:dyDescent="0.2">
      <c r="A514" s="6">
        <v>513</v>
      </c>
      <c r="B514" s="6">
        <v>203562</v>
      </c>
      <c r="C514" s="7">
        <v>339</v>
      </c>
      <c r="D514" s="7">
        <v>27</v>
      </c>
      <c r="E514" s="6">
        <v>25</v>
      </c>
      <c r="F514" s="6">
        <v>68</v>
      </c>
      <c r="G514" s="6" t="s">
        <v>1755</v>
      </c>
      <c r="H514" s="6" t="s">
        <v>943</v>
      </c>
      <c r="I514" s="6">
        <v>3</v>
      </c>
      <c r="J514" s="6">
        <v>1</v>
      </c>
      <c r="K514" s="6">
        <v>135</v>
      </c>
      <c r="L514" s="6" t="s">
        <v>61</v>
      </c>
      <c r="M514" s="3" t="s">
        <v>1756</v>
      </c>
      <c r="N514" s="3" t="s">
        <v>1757</v>
      </c>
    </row>
    <row r="515" spans="1:14" ht="34.5" customHeight="1" x14ac:dyDescent="0.2">
      <c r="A515" s="6">
        <v>514</v>
      </c>
      <c r="B515" s="6">
        <v>705223</v>
      </c>
      <c r="C515" s="7">
        <v>339</v>
      </c>
      <c r="D515" s="7">
        <v>5</v>
      </c>
      <c r="E515" s="6">
        <v>26</v>
      </c>
      <c r="F515" s="6">
        <v>44</v>
      </c>
      <c r="G515" s="6" t="s">
        <v>1087</v>
      </c>
      <c r="H515" s="6" t="s">
        <v>648</v>
      </c>
      <c r="I515" s="6">
        <v>3</v>
      </c>
      <c r="J515" s="6">
        <v>1</v>
      </c>
      <c r="K515" s="6">
        <v>116</v>
      </c>
      <c r="L515" s="6" t="s">
        <v>61</v>
      </c>
      <c r="M515" s="3" t="s">
        <v>1758</v>
      </c>
      <c r="N515" s="3" t="s">
        <v>1759</v>
      </c>
    </row>
    <row r="516" spans="1:14" ht="45.75" customHeight="1" x14ac:dyDescent="0.2">
      <c r="A516" s="6">
        <v>515</v>
      </c>
      <c r="B516" s="6">
        <v>630140</v>
      </c>
      <c r="C516" s="7">
        <v>338</v>
      </c>
      <c r="D516" s="7">
        <v>122</v>
      </c>
      <c r="E516" s="6">
        <v>24</v>
      </c>
      <c r="F516" s="6">
        <v>67</v>
      </c>
      <c r="G516" s="6" t="s">
        <v>1760</v>
      </c>
      <c r="H516" s="6" t="s">
        <v>424</v>
      </c>
      <c r="I516" s="6">
        <v>3</v>
      </c>
      <c r="J516" s="6">
        <v>1</v>
      </c>
      <c r="K516" s="6">
        <v>136</v>
      </c>
      <c r="L516" s="6" t="s">
        <v>61</v>
      </c>
      <c r="M516" s="3" t="s">
        <v>1761</v>
      </c>
      <c r="N516" s="3" t="s">
        <v>1762</v>
      </c>
    </row>
    <row r="517" spans="1:14" ht="34.5" customHeight="1" x14ac:dyDescent="0.2">
      <c r="A517" s="6">
        <v>516</v>
      </c>
      <c r="B517" s="6">
        <v>195410</v>
      </c>
      <c r="C517" s="7">
        <v>338</v>
      </c>
      <c r="D517" s="7">
        <v>328</v>
      </c>
      <c r="E517" s="6">
        <v>29</v>
      </c>
      <c r="F517" s="6">
        <v>91</v>
      </c>
      <c r="G517" s="6" t="s">
        <v>1763</v>
      </c>
      <c r="H517" s="6" t="s">
        <v>1764</v>
      </c>
      <c r="I517" s="6">
        <v>116</v>
      </c>
      <c r="J517" s="6">
        <v>6</v>
      </c>
      <c r="K517" s="6">
        <v>179</v>
      </c>
      <c r="L517" s="6" t="s">
        <v>109</v>
      </c>
      <c r="M517" s="3" t="s">
        <v>1765</v>
      </c>
      <c r="N517" s="3" t="s">
        <v>1766</v>
      </c>
    </row>
    <row r="518" spans="1:14" ht="34.5" customHeight="1" x14ac:dyDescent="0.2">
      <c r="A518" s="6">
        <v>517</v>
      </c>
      <c r="B518" s="6">
        <v>624016</v>
      </c>
      <c r="C518" s="7">
        <v>337</v>
      </c>
      <c r="D518" s="7">
        <v>7</v>
      </c>
      <c r="E518" s="6">
        <v>28</v>
      </c>
      <c r="F518" s="6">
        <v>47</v>
      </c>
      <c r="G518" s="6" t="s">
        <v>615</v>
      </c>
      <c r="H518" s="6" t="s">
        <v>514</v>
      </c>
      <c r="I518" s="6">
        <v>16</v>
      </c>
      <c r="J518" s="6">
        <v>2</v>
      </c>
      <c r="K518" s="6">
        <v>130</v>
      </c>
      <c r="L518" s="6" t="s">
        <v>61</v>
      </c>
      <c r="M518" s="3" t="s">
        <v>1767</v>
      </c>
      <c r="N518" s="3" t="s">
        <v>1768</v>
      </c>
    </row>
    <row r="519" spans="1:14" ht="34.5" customHeight="1" x14ac:dyDescent="0.2">
      <c r="A519" s="6">
        <v>518</v>
      </c>
      <c r="B519" s="6">
        <v>1520876</v>
      </c>
      <c r="C519" s="7">
        <v>336</v>
      </c>
      <c r="D519" s="7">
        <v>158</v>
      </c>
      <c r="E519" s="6">
        <v>21</v>
      </c>
      <c r="F519" s="6">
        <v>27</v>
      </c>
      <c r="G519" s="6" t="s">
        <v>1769</v>
      </c>
      <c r="H519" s="6" t="s">
        <v>1770</v>
      </c>
      <c r="I519" s="6">
        <v>3</v>
      </c>
      <c r="J519" s="6">
        <v>1</v>
      </c>
      <c r="K519" s="6">
        <v>83</v>
      </c>
      <c r="L519" s="6" t="s">
        <v>109</v>
      </c>
      <c r="M519" s="3" t="s">
        <v>1771</v>
      </c>
      <c r="N519" s="3" t="s">
        <v>1772</v>
      </c>
    </row>
    <row r="520" spans="1:14" ht="34.5" customHeight="1" x14ac:dyDescent="0.2">
      <c r="A520" s="6">
        <v>519</v>
      </c>
      <c r="B520" s="6">
        <v>1960007</v>
      </c>
      <c r="C520" s="7">
        <v>335</v>
      </c>
      <c r="D520" s="7">
        <v>142</v>
      </c>
      <c r="E520" s="6">
        <v>21</v>
      </c>
      <c r="F520" s="6">
        <v>234</v>
      </c>
      <c r="G520" s="6" t="s">
        <v>1773</v>
      </c>
      <c r="H520" s="6" t="s">
        <v>1774</v>
      </c>
      <c r="I520" s="6">
        <v>40</v>
      </c>
      <c r="J520" s="6">
        <v>7</v>
      </c>
      <c r="K520" s="6">
        <v>254</v>
      </c>
      <c r="L520" s="6" t="s">
        <v>1775</v>
      </c>
      <c r="M520" s="3" t="s">
        <v>1776</v>
      </c>
      <c r="N520" s="3" t="s">
        <v>1777</v>
      </c>
    </row>
    <row r="521" spans="1:14" ht="34.5" customHeight="1" x14ac:dyDescent="0.2">
      <c r="A521" s="6">
        <v>520</v>
      </c>
      <c r="B521" s="6">
        <v>1380747</v>
      </c>
      <c r="C521" s="7">
        <v>334</v>
      </c>
      <c r="D521" s="7">
        <v>145</v>
      </c>
      <c r="E521" s="6">
        <v>26</v>
      </c>
      <c r="F521" s="6">
        <v>84</v>
      </c>
      <c r="G521" s="6" t="s">
        <v>887</v>
      </c>
      <c r="H521" s="6" t="s">
        <v>751</v>
      </c>
      <c r="I521" s="6">
        <v>12</v>
      </c>
      <c r="J521" s="6">
        <v>4</v>
      </c>
      <c r="K521" s="6">
        <v>103</v>
      </c>
      <c r="L521" s="6" t="s">
        <v>61</v>
      </c>
      <c r="M521" s="3" t="s">
        <v>1778</v>
      </c>
      <c r="N521" s="3" t="s">
        <v>1779</v>
      </c>
    </row>
    <row r="522" spans="1:14" ht="34.5" customHeight="1" x14ac:dyDescent="0.2">
      <c r="A522" s="6">
        <v>521</v>
      </c>
      <c r="B522" s="6">
        <v>55586</v>
      </c>
      <c r="C522" s="7">
        <v>332</v>
      </c>
      <c r="D522" s="7">
        <v>9</v>
      </c>
      <c r="E522" s="6">
        <v>28</v>
      </c>
      <c r="F522" s="6">
        <v>95</v>
      </c>
      <c r="G522" s="6" t="s">
        <v>204</v>
      </c>
      <c r="H522" s="6" t="s">
        <v>65</v>
      </c>
      <c r="I522" s="6">
        <v>102</v>
      </c>
      <c r="J522" s="6">
        <v>1</v>
      </c>
      <c r="K522" s="6">
        <v>192</v>
      </c>
      <c r="L522" s="6" t="s">
        <v>126</v>
      </c>
      <c r="M522" s="3" t="s">
        <v>1780</v>
      </c>
      <c r="N522" s="3" t="s">
        <v>1781</v>
      </c>
    </row>
    <row r="523" spans="1:14" ht="34.5" customHeight="1" x14ac:dyDescent="0.2">
      <c r="A523" s="6">
        <v>522</v>
      </c>
      <c r="B523" s="6">
        <v>130828</v>
      </c>
      <c r="C523" s="7">
        <v>331</v>
      </c>
      <c r="D523" s="7">
        <v>5</v>
      </c>
      <c r="E523" s="6">
        <v>26</v>
      </c>
      <c r="F523" s="6">
        <v>42</v>
      </c>
      <c r="G523" s="6" t="s">
        <v>1782</v>
      </c>
      <c r="H523" s="6" t="s">
        <v>1783</v>
      </c>
      <c r="I523" s="6">
        <v>42</v>
      </c>
      <c r="J523" s="6">
        <v>3</v>
      </c>
      <c r="K523" s="6">
        <v>92</v>
      </c>
      <c r="L523" s="6" t="s">
        <v>109</v>
      </c>
      <c r="M523" s="3" t="s">
        <v>1784</v>
      </c>
      <c r="N523" s="3" t="s">
        <v>1785</v>
      </c>
    </row>
    <row r="524" spans="1:14" ht="34.5" customHeight="1" x14ac:dyDescent="0.2">
      <c r="A524" s="6">
        <v>523</v>
      </c>
      <c r="B524" s="6">
        <v>296018</v>
      </c>
      <c r="C524" s="7">
        <v>329</v>
      </c>
      <c r="D524" s="7">
        <v>2</v>
      </c>
      <c r="E524" s="6">
        <v>30</v>
      </c>
      <c r="F524" s="6">
        <v>29</v>
      </c>
      <c r="G524" s="6" t="s">
        <v>1379</v>
      </c>
      <c r="H524" s="6" t="s">
        <v>219</v>
      </c>
      <c r="I524" s="6">
        <v>3</v>
      </c>
      <c r="J524" s="6">
        <v>2</v>
      </c>
      <c r="K524" s="6">
        <v>129</v>
      </c>
      <c r="L524" s="6" t="s">
        <v>61</v>
      </c>
      <c r="M524" s="3" t="s">
        <v>1786</v>
      </c>
      <c r="N524" s="3" t="s">
        <v>1787</v>
      </c>
    </row>
    <row r="525" spans="1:14" ht="34.5" customHeight="1" x14ac:dyDescent="0.2">
      <c r="A525" s="6">
        <v>524</v>
      </c>
      <c r="B525" s="6">
        <v>32399</v>
      </c>
      <c r="C525" s="7">
        <v>329</v>
      </c>
      <c r="D525" s="7">
        <v>7</v>
      </c>
      <c r="E525" s="6">
        <v>26</v>
      </c>
      <c r="F525" s="6">
        <v>84</v>
      </c>
      <c r="G525" s="6" t="s">
        <v>1233</v>
      </c>
      <c r="H525" s="6" t="s">
        <v>368</v>
      </c>
      <c r="I525" s="6">
        <v>5</v>
      </c>
      <c r="J525" s="6">
        <v>2</v>
      </c>
      <c r="K525" s="6">
        <v>141</v>
      </c>
      <c r="L525" s="6" t="s">
        <v>109</v>
      </c>
      <c r="M525" s="3" t="s">
        <v>1788</v>
      </c>
      <c r="N525" s="3" t="s">
        <v>1789</v>
      </c>
    </row>
    <row r="526" spans="1:14" ht="34.5" customHeight="1" x14ac:dyDescent="0.2">
      <c r="A526" s="6">
        <v>525</v>
      </c>
      <c r="B526" s="6">
        <v>339815</v>
      </c>
      <c r="C526" s="7">
        <v>329</v>
      </c>
      <c r="D526" s="7">
        <v>6</v>
      </c>
      <c r="E526" s="6">
        <v>31</v>
      </c>
      <c r="F526" s="6">
        <v>78</v>
      </c>
      <c r="G526" s="6" t="s">
        <v>368</v>
      </c>
      <c r="H526" s="6" t="s">
        <v>853</v>
      </c>
      <c r="I526" s="6">
        <v>3</v>
      </c>
      <c r="J526" s="6">
        <v>1</v>
      </c>
      <c r="K526" s="6">
        <v>112</v>
      </c>
      <c r="L526" s="6" t="s">
        <v>61</v>
      </c>
      <c r="M526" s="3" t="s">
        <v>1790</v>
      </c>
      <c r="N526" s="3" t="s">
        <v>1791</v>
      </c>
    </row>
    <row r="527" spans="1:14" ht="34.5" customHeight="1" x14ac:dyDescent="0.2">
      <c r="A527" s="6">
        <v>526</v>
      </c>
      <c r="B527" s="6">
        <v>117739</v>
      </c>
      <c r="C527" s="7">
        <v>328</v>
      </c>
      <c r="D527" s="7">
        <v>217</v>
      </c>
      <c r="E527" s="6">
        <v>27</v>
      </c>
      <c r="F527" s="6">
        <v>107</v>
      </c>
      <c r="G527" s="6" t="s">
        <v>1792</v>
      </c>
      <c r="H527" s="6" t="s">
        <v>1793</v>
      </c>
      <c r="I527" s="6">
        <v>3</v>
      </c>
      <c r="J527" s="6">
        <v>2</v>
      </c>
      <c r="K527" s="6">
        <v>137</v>
      </c>
      <c r="L527" s="6" t="s">
        <v>109</v>
      </c>
      <c r="M527" s="3" t="s">
        <v>1794</v>
      </c>
      <c r="N527" s="3" t="s">
        <v>1795</v>
      </c>
    </row>
    <row r="528" spans="1:14" ht="34.5" customHeight="1" x14ac:dyDescent="0.2">
      <c r="A528" s="6">
        <v>527</v>
      </c>
      <c r="B528" s="6">
        <v>1753497</v>
      </c>
      <c r="C528" s="7">
        <v>327</v>
      </c>
      <c r="D528" s="7">
        <v>118</v>
      </c>
      <c r="E528" s="6">
        <v>7</v>
      </c>
      <c r="F528" s="6">
        <v>66</v>
      </c>
      <c r="G528" s="6" t="s">
        <v>1796</v>
      </c>
      <c r="H528" s="6" t="s">
        <v>1797</v>
      </c>
      <c r="I528" s="6">
        <v>3</v>
      </c>
      <c r="J528" s="6">
        <v>1</v>
      </c>
      <c r="K528" s="6">
        <v>76</v>
      </c>
      <c r="L528" s="6" t="s">
        <v>109</v>
      </c>
      <c r="M528" s="3" t="s">
        <v>1798</v>
      </c>
      <c r="N528" s="3" t="s">
        <v>1799</v>
      </c>
    </row>
    <row r="529" spans="1:14" ht="34.5" customHeight="1" x14ac:dyDescent="0.2">
      <c r="A529" s="6">
        <v>528</v>
      </c>
      <c r="B529" s="6">
        <v>705631</v>
      </c>
      <c r="C529" s="7">
        <v>327</v>
      </c>
      <c r="D529" s="7">
        <v>111</v>
      </c>
      <c r="E529" s="6">
        <v>19</v>
      </c>
      <c r="F529" s="6">
        <v>96</v>
      </c>
      <c r="G529" s="6" t="s">
        <v>376</v>
      </c>
      <c r="H529" s="6" t="s">
        <v>1800</v>
      </c>
      <c r="I529" s="6">
        <v>25</v>
      </c>
      <c r="J529" s="6">
        <v>4</v>
      </c>
      <c r="K529" s="6">
        <v>113</v>
      </c>
      <c r="L529" s="6" t="s">
        <v>126</v>
      </c>
      <c r="M529" s="3" t="s">
        <v>1801</v>
      </c>
      <c r="N529" s="3" t="s">
        <v>1802</v>
      </c>
    </row>
    <row r="530" spans="1:14" ht="34.5" customHeight="1" x14ac:dyDescent="0.2">
      <c r="A530" s="6">
        <v>529</v>
      </c>
      <c r="B530" s="6">
        <v>218789</v>
      </c>
      <c r="C530" s="7">
        <v>323</v>
      </c>
      <c r="D530" s="7">
        <v>59</v>
      </c>
      <c r="E530" s="6">
        <v>27</v>
      </c>
      <c r="F530" s="6">
        <v>94</v>
      </c>
      <c r="G530" s="6" t="s">
        <v>1803</v>
      </c>
      <c r="H530" s="6" t="s">
        <v>1804</v>
      </c>
      <c r="I530" s="6">
        <v>9</v>
      </c>
      <c r="J530" s="6">
        <v>4</v>
      </c>
      <c r="K530" s="6">
        <v>111</v>
      </c>
      <c r="L530" s="6" t="s">
        <v>109</v>
      </c>
      <c r="M530" s="3" t="s">
        <v>1805</v>
      </c>
      <c r="N530" s="3" t="s">
        <v>1806</v>
      </c>
    </row>
    <row r="531" spans="1:14" ht="34.5" customHeight="1" x14ac:dyDescent="0.2">
      <c r="A531" s="6">
        <v>530</v>
      </c>
      <c r="B531" s="6">
        <v>244929</v>
      </c>
      <c r="C531" s="7">
        <v>322</v>
      </c>
      <c r="D531" s="7">
        <v>316</v>
      </c>
      <c r="E531" s="6">
        <v>31</v>
      </c>
      <c r="F531" s="6">
        <v>16</v>
      </c>
      <c r="G531" s="6" t="s">
        <v>424</v>
      </c>
      <c r="H531" s="6" t="s">
        <v>1040</v>
      </c>
      <c r="I531" s="6">
        <v>3</v>
      </c>
      <c r="J531" s="6">
        <v>1</v>
      </c>
      <c r="K531" s="6">
        <v>102</v>
      </c>
      <c r="L531" s="6" t="s">
        <v>61</v>
      </c>
      <c r="M531" s="3" t="s">
        <v>1807</v>
      </c>
      <c r="N531" s="3" t="s">
        <v>1808</v>
      </c>
    </row>
    <row r="532" spans="1:14" ht="34.5" customHeight="1" x14ac:dyDescent="0.2">
      <c r="A532" s="6">
        <v>531</v>
      </c>
      <c r="B532" s="6">
        <v>96603</v>
      </c>
      <c r="C532" s="7">
        <v>322</v>
      </c>
      <c r="D532" s="7">
        <v>265</v>
      </c>
      <c r="E532" s="6">
        <v>38</v>
      </c>
      <c r="F532" s="6">
        <v>81</v>
      </c>
      <c r="G532" s="6" t="s">
        <v>1809</v>
      </c>
      <c r="H532" s="6" t="s">
        <v>1720</v>
      </c>
      <c r="I532" s="6">
        <v>23</v>
      </c>
      <c r="J532" s="6">
        <v>5</v>
      </c>
      <c r="K532" s="6">
        <v>207</v>
      </c>
      <c r="L532" s="6" t="s">
        <v>61</v>
      </c>
      <c r="M532" s="3" t="s">
        <v>1810</v>
      </c>
      <c r="N532" s="3" t="s">
        <v>1811</v>
      </c>
    </row>
    <row r="533" spans="1:14" ht="34.5" customHeight="1" x14ac:dyDescent="0.2">
      <c r="A533" s="6">
        <v>532</v>
      </c>
      <c r="B533" s="6">
        <v>402239</v>
      </c>
      <c r="C533" s="7">
        <v>321</v>
      </c>
      <c r="D533" s="7">
        <v>2</v>
      </c>
      <c r="E533" s="6">
        <v>20</v>
      </c>
      <c r="F533" s="6">
        <v>18</v>
      </c>
      <c r="G533" s="6" t="s">
        <v>92</v>
      </c>
      <c r="H533" s="6" t="s">
        <v>219</v>
      </c>
      <c r="I533" s="6">
        <v>3</v>
      </c>
      <c r="J533" s="6">
        <v>2</v>
      </c>
      <c r="K533" s="6">
        <v>69</v>
      </c>
      <c r="L533" s="6" t="s">
        <v>126</v>
      </c>
      <c r="M533" s="3" t="s">
        <v>1812</v>
      </c>
      <c r="N533" s="3" t="s">
        <v>1813</v>
      </c>
    </row>
    <row r="534" spans="1:14" ht="34.5" customHeight="1" x14ac:dyDescent="0.2">
      <c r="A534" s="6">
        <v>533</v>
      </c>
      <c r="B534" s="6">
        <v>647786</v>
      </c>
      <c r="C534" s="7">
        <v>321</v>
      </c>
      <c r="D534" s="7">
        <v>200</v>
      </c>
      <c r="E534" s="6">
        <v>28</v>
      </c>
      <c r="F534" s="6">
        <v>75</v>
      </c>
      <c r="G534" s="6" t="s">
        <v>517</v>
      </c>
      <c r="H534" s="6" t="s">
        <v>1814</v>
      </c>
      <c r="I534" s="6">
        <v>16</v>
      </c>
      <c r="J534" s="6">
        <v>4</v>
      </c>
      <c r="K534" s="6">
        <v>142</v>
      </c>
      <c r="L534" s="6" t="s">
        <v>61</v>
      </c>
      <c r="M534" s="3" t="s">
        <v>1815</v>
      </c>
      <c r="N534" s="3" t="s">
        <v>1816</v>
      </c>
    </row>
    <row r="535" spans="1:14" ht="34.5" customHeight="1" x14ac:dyDescent="0.2">
      <c r="A535" s="6">
        <v>534</v>
      </c>
      <c r="B535" s="6">
        <v>338839</v>
      </c>
      <c r="C535" s="7">
        <v>321</v>
      </c>
      <c r="D535" s="7">
        <v>193</v>
      </c>
      <c r="E535" s="6">
        <v>16</v>
      </c>
      <c r="F535" s="6">
        <v>20</v>
      </c>
      <c r="G535" s="6" t="s">
        <v>1817</v>
      </c>
      <c r="H535" s="6" t="s">
        <v>1352</v>
      </c>
      <c r="I535" s="6">
        <v>7</v>
      </c>
      <c r="J535" s="6">
        <v>2</v>
      </c>
      <c r="K535" s="6">
        <v>54</v>
      </c>
      <c r="L535" s="6" t="s">
        <v>61</v>
      </c>
      <c r="M535" s="3" t="s">
        <v>1818</v>
      </c>
      <c r="N535" s="3" t="s">
        <v>1819</v>
      </c>
    </row>
    <row r="536" spans="1:14" ht="34.5" customHeight="1" x14ac:dyDescent="0.2">
      <c r="A536" s="6">
        <v>535</v>
      </c>
      <c r="B536" s="6">
        <v>1761843</v>
      </c>
      <c r="C536" s="7">
        <v>320</v>
      </c>
      <c r="D536" s="7">
        <v>130</v>
      </c>
      <c r="E536" s="6">
        <v>25</v>
      </c>
      <c r="F536" s="6">
        <v>93</v>
      </c>
      <c r="G536" s="6" t="s">
        <v>1820</v>
      </c>
      <c r="H536" s="6" t="s">
        <v>235</v>
      </c>
      <c r="I536" s="6">
        <v>21</v>
      </c>
      <c r="J536" s="6">
        <v>5</v>
      </c>
      <c r="K536" s="6">
        <v>125</v>
      </c>
      <c r="L536" s="6" t="s">
        <v>126</v>
      </c>
      <c r="M536" s="3" t="s">
        <v>1821</v>
      </c>
      <c r="N536" s="3" t="s">
        <v>1822</v>
      </c>
    </row>
    <row r="537" spans="1:14" ht="34.5" customHeight="1" x14ac:dyDescent="0.2">
      <c r="A537" s="6">
        <v>536</v>
      </c>
      <c r="B537" s="6">
        <v>487745</v>
      </c>
      <c r="C537" s="7">
        <v>319</v>
      </c>
      <c r="D537" s="7">
        <v>2</v>
      </c>
      <c r="E537" s="6">
        <v>22</v>
      </c>
      <c r="F537" s="6">
        <v>27</v>
      </c>
      <c r="G537" s="6" t="s">
        <v>1823</v>
      </c>
      <c r="H537" s="6" t="s">
        <v>1824</v>
      </c>
      <c r="I537" s="6">
        <v>16</v>
      </c>
      <c r="J537" s="6">
        <v>3</v>
      </c>
      <c r="K537" s="6">
        <v>73</v>
      </c>
      <c r="L537" s="6" t="s">
        <v>61</v>
      </c>
      <c r="M537" s="3" t="s">
        <v>1825</v>
      </c>
      <c r="N537" s="3" t="s">
        <v>1826</v>
      </c>
    </row>
    <row r="538" spans="1:14" ht="34.5" customHeight="1" x14ac:dyDescent="0.2">
      <c r="A538" s="6">
        <v>537</v>
      </c>
      <c r="B538" s="6">
        <v>953735</v>
      </c>
      <c r="C538" s="7">
        <v>319</v>
      </c>
      <c r="D538" s="7">
        <v>6</v>
      </c>
      <c r="E538" s="6">
        <v>24</v>
      </c>
      <c r="F538" s="6">
        <v>39</v>
      </c>
      <c r="G538" s="6" t="s">
        <v>431</v>
      </c>
      <c r="H538" s="6" t="s">
        <v>1827</v>
      </c>
      <c r="I538" s="6">
        <v>3</v>
      </c>
      <c r="J538" s="6">
        <v>1</v>
      </c>
      <c r="K538" s="6">
        <v>103</v>
      </c>
      <c r="L538" s="6" t="s">
        <v>61</v>
      </c>
      <c r="M538" s="3" t="s">
        <v>1828</v>
      </c>
      <c r="N538" s="3" t="s">
        <v>1829</v>
      </c>
    </row>
    <row r="539" spans="1:14" ht="34.5" customHeight="1" x14ac:dyDescent="0.2">
      <c r="A539" s="6">
        <v>538</v>
      </c>
      <c r="B539" s="6">
        <v>631089</v>
      </c>
      <c r="C539" s="7">
        <v>319</v>
      </c>
      <c r="D539" s="7">
        <v>4</v>
      </c>
      <c r="E539" s="6">
        <v>27</v>
      </c>
      <c r="F539" s="6">
        <v>44</v>
      </c>
      <c r="G539" s="6" t="s">
        <v>615</v>
      </c>
      <c r="H539" s="6" t="s">
        <v>117</v>
      </c>
      <c r="I539" s="6">
        <v>3</v>
      </c>
      <c r="J539" s="6">
        <v>2</v>
      </c>
      <c r="K539" s="6">
        <v>116</v>
      </c>
      <c r="L539" s="6" t="s">
        <v>61</v>
      </c>
      <c r="M539" s="3" t="s">
        <v>1830</v>
      </c>
      <c r="N539" s="3" t="s">
        <v>1831</v>
      </c>
    </row>
    <row r="540" spans="1:14" ht="34.5" customHeight="1" x14ac:dyDescent="0.2">
      <c r="A540" s="6">
        <v>539</v>
      </c>
      <c r="B540" s="6">
        <v>75438</v>
      </c>
      <c r="C540" s="7">
        <v>318</v>
      </c>
      <c r="D540" s="7">
        <v>1</v>
      </c>
      <c r="E540" s="6">
        <v>17</v>
      </c>
      <c r="F540" s="6">
        <v>116</v>
      </c>
      <c r="G540" s="6" t="s">
        <v>368</v>
      </c>
      <c r="H540" s="6" t="s">
        <v>652</v>
      </c>
      <c r="I540" s="6">
        <v>6</v>
      </c>
      <c r="J540" s="6">
        <v>1</v>
      </c>
      <c r="K540" s="6">
        <v>130</v>
      </c>
      <c r="L540" s="6" t="s">
        <v>61</v>
      </c>
      <c r="M540" s="3" t="s">
        <v>1832</v>
      </c>
      <c r="N540" s="3" t="s">
        <v>1833</v>
      </c>
    </row>
    <row r="541" spans="1:14" ht="34.5" customHeight="1" x14ac:dyDescent="0.2">
      <c r="A541" s="6">
        <v>540</v>
      </c>
      <c r="B541" s="6">
        <v>24579</v>
      </c>
      <c r="C541" s="7">
        <v>316</v>
      </c>
      <c r="D541" s="7">
        <v>232</v>
      </c>
      <c r="E541" s="6">
        <v>20</v>
      </c>
      <c r="F541" s="6">
        <v>110</v>
      </c>
      <c r="G541" s="6" t="s">
        <v>1834</v>
      </c>
      <c r="H541" s="6" t="s">
        <v>351</v>
      </c>
      <c r="I541" s="6">
        <v>3</v>
      </c>
      <c r="J541" s="6">
        <v>2</v>
      </c>
      <c r="K541" s="6">
        <v>117</v>
      </c>
      <c r="L541" s="6" t="s">
        <v>109</v>
      </c>
      <c r="M541" s="3" t="s">
        <v>1835</v>
      </c>
      <c r="N541" s="3" t="s">
        <v>1836</v>
      </c>
    </row>
    <row r="542" spans="1:14" ht="34.5" customHeight="1" x14ac:dyDescent="0.2">
      <c r="A542" s="6">
        <v>541</v>
      </c>
      <c r="B542" s="6">
        <v>352014</v>
      </c>
      <c r="C542" s="7">
        <v>313</v>
      </c>
      <c r="D542" s="7">
        <v>190</v>
      </c>
      <c r="E542" s="6">
        <v>6</v>
      </c>
      <c r="F542" s="6">
        <v>66</v>
      </c>
      <c r="G542" s="6" t="s">
        <v>1837</v>
      </c>
      <c r="H542" s="6" t="s">
        <v>1838</v>
      </c>
      <c r="I542" s="6">
        <v>3</v>
      </c>
      <c r="J542" s="6">
        <v>1</v>
      </c>
      <c r="K542" s="6">
        <v>68</v>
      </c>
      <c r="L542" s="6" t="s">
        <v>61</v>
      </c>
      <c r="M542" s="3" t="s">
        <v>1839</v>
      </c>
      <c r="N542" s="3" t="s">
        <v>1840</v>
      </c>
    </row>
    <row r="543" spans="1:14" ht="34.5" customHeight="1" x14ac:dyDescent="0.2">
      <c r="A543" s="6">
        <v>542</v>
      </c>
      <c r="B543" s="6">
        <v>922314</v>
      </c>
      <c r="C543" s="7">
        <v>311</v>
      </c>
      <c r="D543" s="7">
        <v>13</v>
      </c>
      <c r="E543" s="6">
        <v>18</v>
      </c>
      <c r="F543" s="6">
        <v>32</v>
      </c>
      <c r="G543" s="6" t="s">
        <v>1841</v>
      </c>
      <c r="H543" s="6" t="s">
        <v>1511</v>
      </c>
      <c r="I543" s="6">
        <v>3</v>
      </c>
      <c r="J543" s="6">
        <v>1</v>
      </c>
      <c r="K543" s="6">
        <v>72</v>
      </c>
      <c r="L543" s="6" t="s">
        <v>61</v>
      </c>
      <c r="M543" s="3" t="s">
        <v>494</v>
      </c>
      <c r="N543" s="3" t="s">
        <v>1842</v>
      </c>
    </row>
    <row r="544" spans="1:14" ht="34.5" customHeight="1" x14ac:dyDescent="0.2">
      <c r="A544" s="6">
        <v>543</v>
      </c>
      <c r="B544" s="6">
        <v>624486</v>
      </c>
      <c r="C544" s="7">
        <v>311</v>
      </c>
      <c r="D544" s="7">
        <v>19</v>
      </c>
      <c r="E544" s="6">
        <v>26</v>
      </c>
      <c r="F544" s="6">
        <v>78</v>
      </c>
      <c r="G544" s="6" t="s">
        <v>1843</v>
      </c>
      <c r="H544" s="6" t="s">
        <v>1827</v>
      </c>
      <c r="I544" s="6">
        <v>3</v>
      </c>
      <c r="J544" s="6">
        <v>2</v>
      </c>
      <c r="K544" s="6">
        <v>121</v>
      </c>
      <c r="L544" s="6" t="s">
        <v>61</v>
      </c>
      <c r="M544" s="3" t="s">
        <v>1844</v>
      </c>
      <c r="N544" s="3" t="s">
        <v>1845</v>
      </c>
    </row>
    <row r="545" spans="1:14" ht="34.5" customHeight="1" x14ac:dyDescent="0.2">
      <c r="A545" s="6">
        <v>544</v>
      </c>
      <c r="B545" s="6">
        <v>302360</v>
      </c>
      <c r="C545" s="7">
        <v>310</v>
      </c>
      <c r="D545" s="7">
        <v>98</v>
      </c>
      <c r="E545" s="6">
        <v>12</v>
      </c>
      <c r="F545" s="6">
        <v>29</v>
      </c>
      <c r="G545" s="6" t="s">
        <v>656</v>
      </c>
      <c r="H545" s="6" t="s">
        <v>1846</v>
      </c>
      <c r="I545" s="6">
        <v>3</v>
      </c>
      <c r="J545" s="6">
        <v>1</v>
      </c>
      <c r="K545" s="6">
        <v>62</v>
      </c>
      <c r="L545" s="6" t="s">
        <v>61</v>
      </c>
      <c r="M545" s="3" t="s">
        <v>1847</v>
      </c>
      <c r="N545" s="3" t="s">
        <v>1848</v>
      </c>
    </row>
    <row r="546" spans="1:14" ht="34.5" customHeight="1" x14ac:dyDescent="0.2">
      <c r="A546" s="6">
        <v>545</v>
      </c>
      <c r="B546" s="6">
        <v>1691038</v>
      </c>
      <c r="C546" s="7">
        <v>309</v>
      </c>
      <c r="D546" s="7">
        <v>150</v>
      </c>
      <c r="E546" s="6">
        <v>12</v>
      </c>
      <c r="F546" s="6">
        <v>62</v>
      </c>
      <c r="G546" s="6" t="s">
        <v>1849</v>
      </c>
      <c r="H546" s="6" t="s">
        <v>1850</v>
      </c>
      <c r="I546" s="6">
        <v>3</v>
      </c>
      <c r="J546" s="6">
        <v>1</v>
      </c>
      <c r="K546" s="6">
        <v>91</v>
      </c>
      <c r="L546" s="6" t="s">
        <v>109</v>
      </c>
      <c r="M546" s="3" t="s">
        <v>1851</v>
      </c>
      <c r="N546" s="3" t="s">
        <v>1852</v>
      </c>
    </row>
    <row r="547" spans="1:14" ht="34.5" customHeight="1" x14ac:dyDescent="0.2">
      <c r="A547" s="6">
        <v>546</v>
      </c>
      <c r="B547" s="6">
        <v>40403</v>
      </c>
      <c r="C547" s="7">
        <v>306</v>
      </c>
      <c r="D547" s="7">
        <v>67</v>
      </c>
      <c r="E547" s="6">
        <v>22</v>
      </c>
      <c r="F547" s="6">
        <v>109</v>
      </c>
      <c r="G547" s="6" t="s">
        <v>1853</v>
      </c>
      <c r="H547" s="6" t="s">
        <v>577</v>
      </c>
      <c r="I547" s="6">
        <v>6</v>
      </c>
      <c r="J547" s="6">
        <v>2</v>
      </c>
      <c r="K547" s="6">
        <v>118</v>
      </c>
      <c r="L547" s="6" t="s">
        <v>109</v>
      </c>
      <c r="M547" s="3" t="s">
        <v>1854</v>
      </c>
      <c r="N547" s="3" t="s">
        <v>1855</v>
      </c>
    </row>
    <row r="548" spans="1:14" ht="34.5" customHeight="1" x14ac:dyDescent="0.2">
      <c r="A548" s="6">
        <v>547</v>
      </c>
      <c r="B548" s="6">
        <v>218165</v>
      </c>
      <c r="C548" s="7">
        <v>305</v>
      </c>
      <c r="D548" s="7">
        <v>3</v>
      </c>
      <c r="E548" s="6">
        <v>24</v>
      </c>
      <c r="F548" s="6">
        <v>106</v>
      </c>
      <c r="G548" s="6" t="s">
        <v>1856</v>
      </c>
      <c r="H548" s="6" t="s">
        <v>277</v>
      </c>
      <c r="I548" s="6">
        <v>6</v>
      </c>
      <c r="J548" s="6">
        <v>1</v>
      </c>
      <c r="K548" s="6">
        <v>173</v>
      </c>
      <c r="L548" s="6" t="s">
        <v>61</v>
      </c>
      <c r="M548" s="3" t="s">
        <v>1857</v>
      </c>
      <c r="N548" s="3" t="s">
        <v>1858</v>
      </c>
    </row>
    <row r="549" spans="1:14" ht="34.5" customHeight="1" x14ac:dyDescent="0.2">
      <c r="A549" s="6">
        <v>548</v>
      </c>
      <c r="B549" s="6">
        <v>1513114</v>
      </c>
      <c r="C549" s="7">
        <v>305</v>
      </c>
      <c r="D549" s="7">
        <v>111</v>
      </c>
      <c r="E549" s="6">
        <v>12</v>
      </c>
      <c r="F549" s="6">
        <v>61</v>
      </c>
      <c r="G549" s="6" t="s">
        <v>1859</v>
      </c>
      <c r="H549" s="6" t="s">
        <v>1860</v>
      </c>
      <c r="I549" s="6">
        <v>3</v>
      </c>
      <c r="J549" s="6">
        <v>1</v>
      </c>
      <c r="K549" s="6">
        <v>79</v>
      </c>
      <c r="L549" s="6" t="s">
        <v>109</v>
      </c>
      <c r="M549" s="3" t="s">
        <v>1861</v>
      </c>
      <c r="N549" s="3" t="s">
        <v>1862</v>
      </c>
    </row>
    <row r="550" spans="1:14" ht="45.75" customHeight="1" x14ac:dyDescent="0.2">
      <c r="A550" s="6">
        <v>549</v>
      </c>
      <c r="B550" s="6">
        <v>697410</v>
      </c>
      <c r="C550" s="7">
        <v>305</v>
      </c>
      <c r="D550" s="7">
        <v>215</v>
      </c>
      <c r="E550" s="6">
        <v>26</v>
      </c>
      <c r="F550" s="6">
        <v>88</v>
      </c>
      <c r="G550" s="6" t="s">
        <v>1863</v>
      </c>
      <c r="H550" s="6" t="s">
        <v>725</v>
      </c>
      <c r="I550" s="6">
        <v>4</v>
      </c>
      <c r="J550" s="6">
        <v>3</v>
      </c>
      <c r="K550" s="6">
        <v>128</v>
      </c>
      <c r="L550" s="6" t="s">
        <v>61</v>
      </c>
      <c r="M550" s="3" t="s">
        <v>1864</v>
      </c>
      <c r="N550" s="3" t="s">
        <v>1865</v>
      </c>
    </row>
    <row r="551" spans="1:14" ht="34.5" customHeight="1" x14ac:dyDescent="0.2">
      <c r="A551" s="6">
        <v>550</v>
      </c>
      <c r="B551" s="6">
        <v>690231</v>
      </c>
      <c r="C551" s="7">
        <v>305</v>
      </c>
      <c r="D551" s="7">
        <v>125</v>
      </c>
      <c r="E551" s="6">
        <v>23</v>
      </c>
      <c r="F551" s="6">
        <v>59</v>
      </c>
      <c r="G551" s="6" t="s">
        <v>641</v>
      </c>
      <c r="H551" s="6" t="s">
        <v>288</v>
      </c>
      <c r="I551" s="6">
        <v>3</v>
      </c>
      <c r="J551" s="6">
        <v>1</v>
      </c>
      <c r="K551" s="6">
        <v>113</v>
      </c>
      <c r="L551" s="6" t="s">
        <v>61</v>
      </c>
      <c r="M551" s="3" t="s">
        <v>1866</v>
      </c>
      <c r="N551" s="3" t="s">
        <v>1867</v>
      </c>
    </row>
    <row r="552" spans="1:14" ht="34.5" customHeight="1" x14ac:dyDescent="0.2">
      <c r="A552" s="6">
        <v>551</v>
      </c>
      <c r="B552" s="6">
        <v>18664</v>
      </c>
      <c r="C552" s="7">
        <v>303</v>
      </c>
      <c r="D552" s="7">
        <v>2</v>
      </c>
      <c r="E552" s="6">
        <v>20</v>
      </c>
      <c r="F552" s="6">
        <v>67</v>
      </c>
      <c r="G552" s="6" t="s">
        <v>1868</v>
      </c>
      <c r="H552" s="6" t="s">
        <v>1869</v>
      </c>
      <c r="I552" s="6">
        <v>3</v>
      </c>
      <c r="J552" s="6">
        <v>2</v>
      </c>
      <c r="K552" s="6">
        <v>101</v>
      </c>
      <c r="L552" s="6" t="s">
        <v>66</v>
      </c>
      <c r="M552" s="3" t="s">
        <v>1870</v>
      </c>
      <c r="N552" s="3" t="s">
        <v>1871</v>
      </c>
    </row>
    <row r="553" spans="1:14" ht="45.75" customHeight="1" x14ac:dyDescent="0.2">
      <c r="A553" s="6">
        <v>552</v>
      </c>
      <c r="B553" s="6">
        <v>923572</v>
      </c>
      <c r="C553" s="7">
        <v>301</v>
      </c>
      <c r="D553" s="7">
        <v>283</v>
      </c>
      <c r="E553" s="6">
        <v>22</v>
      </c>
      <c r="F553" s="6">
        <v>62</v>
      </c>
      <c r="G553" s="6" t="s">
        <v>1872</v>
      </c>
      <c r="H553" s="6" t="s">
        <v>1873</v>
      </c>
      <c r="I553" s="6">
        <v>4</v>
      </c>
      <c r="J553" s="6">
        <v>1</v>
      </c>
      <c r="K553" s="6">
        <v>157</v>
      </c>
      <c r="L553" s="6" t="s">
        <v>61</v>
      </c>
      <c r="M553" s="3" t="s">
        <v>1874</v>
      </c>
      <c r="N553" s="3" t="s">
        <v>1875</v>
      </c>
    </row>
    <row r="554" spans="1:14" ht="34.5" customHeight="1" x14ac:dyDescent="0.2">
      <c r="A554" s="6">
        <v>553</v>
      </c>
      <c r="B554" s="6">
        <v>1574149</v>
      </c>
      <c r="C554" s="7">
        <v>299</v>
      </c>
      <c r="D554" s="7">
        <v>296</v>
      </c>
      <c r="E554" s="6">
        <v>15</v>
      </c>
      <c r="F554" s="6">
        <v>81</v>
      </c>
      <c r="G554" s="6" t="s">
        <v>1876</v>
      </c>
      <c r="H554" s="6" t="s">
        <v>1877</v>
      </c>
      <c r="I554" s="6">
        <v>64</v>
      </c>
      <c r="J554" s="6">
        <v>1</v>
      </c>
      <c r="K554" s="6">
        <v>147</v>
      </c>
      <c r="L554" s="6" t="s">
        <v>109</v>
      </c>
      <c r="M554" s="3" t="s">
        <v>1878</v>
      </c>
      <c r="N554" s="3" t="s">
        <v>1879</v>
      </c>
    </row>
    <row r="555" spans="1:14" ht="34.5" customHeight="1" x14ac:dyDescent="0.2">
      <c r="A555" s="6">
        <v>554</v>
      </c>
      <c r="B555" s="6">
        <v>725382</v>
      </c>
      <c r="C555" s="7">
        <v>299</v>
      </c>
      <c r="D555" s="7">
        <v>23</v>
      </c>
      <c r="E555" s="6">
        <v>21</v>
      </c>
      <c r="F555" s="6">
        <v>90</v>
      </c>
      <c r="G555" s="6" t="s">
        <v>1726</v>
      </c>
      <c r="H555" s="6" t="s">
        <v>500</v>
      </c>
      <c r="I555" s="6">
        <v>4</v>
      </c>
      <c r="J555" s="6">
        <v>1</v>
      </c>
      <c r="K555" s="6">
        <v>103</v>
      </c>
      <c r="L555" s="6" t="s">
        <v>61</v>
      </c>
      <c r="M555" s="3" t="s">
        <v>1880</v>
      </c>
      <c r="N555" s="3" t="s">
        <v>1881</v>
      </c>
    </row>
    <row r="556" spans="1:14" ht="34.5" customHeight="1" x14ac:dyDescent="0.2">
      <c r="A556" s="6">
        <v>555</v>
      </c>
      <c r="B556" s="6">
        <v>913607</v>
      </c>
      <c r="C556" s="7">
        <v>298</v>
      </c>
      <c r="D556" s="7">
        <v>74</v>
      </c>
      <c r="E556" s="6">
        <v>15</v>
      </c>
      <c r="F556" s="6">
        <v>41</v>
      </c>
      <c r="G556" s="6" t="s">
        <v>1882</v>
      </c>
      <c r="H556" s="6" t="s">
        <v>1625</v>
      </c>
      <c r="I556" s="6">
        <v>3</v>
      </c>
      <c r="J556" s="6">
        <v>1</v>
      </c>
      <c r="K556" s="6">
        <v>71</v>
      </c>
      <c r="L556" s="6" t="s">
        <v>61</v>
      </c>
      <c r="M556" s="3" t="s">
        <v>1883</v>
      </c>
      <c r="N556" s="3" t="s">
        <v>1884</v>
      </c>
    </row>
    <row r="557" spans="1:14" ht="34.5" customHeight="1" x14ac:dyDescent="0.2">
      <c r="A557" s="6">
        <v>556</v>
      </c>
      <c r="B557" s="6">
        <v>715635</v>
      </c>
      <c r="C557" s="7">
        <v>298</v>
      </c>
      <c r="D557" s="7">
        <v>4</v>
      </c>
      <c r="E557" s="6">
        <v>22</v>
      </c>
      <c r="F557" s="6">
        <v>42</v>
      </c>
      <c r="G557" s="6" t="s">
        <v>1199</v>
      </c>
      <c r="H557" s="6" t="s">
        <v>1200</v>
      </c>
      <c r="I557" s="6">
        <v>5</v>
      </c>
      <c r="J557" s="6">
        <v>1</v>
      </c>
      <c r="K557" s="6">
        <v>101</v>
      </c>
      <c r="L557" s="6" t="s">
        <v>61</v>
      </c>
      <c r="M557" s="3" t="s">
        <v>1885</v>
      </c>
      <c r="N557" s="3" t="s">
        <v>1886</v>
      </c>
    </row>
    <row r="558" spans="1:14" ht="34.5" customHeight="1" x14ac:dyDescent="0.2">
      <c r="A558" s="6">
        <v>557</v>
      </c>
      <c r="B558" s="6">
        <v>399550</v>
      </c>
      <c r="C558" s="7">
        <v>297</v>
      </c>
      <c r="D558" s="7">
        <v>166</v>
      </c>
      <c r="E558" s="6">
        <v>14</v>
      </c>
      <c r="F558" s="6">
        <v>51</v>
      </c>
      <c r="G558" s="6" t="s">
        <v>1887</v>
      </c>
      <c r="H558" s="6" t="s">
        <v>424</v>
      </c>
      <c r="I558" s="6">
        <v>6</v>
      </c>
      <c r="J558" s="6">
        <v>2</v>
      </c>
      <c r="K558" s="6">
        <v>52</v>
      </c>
      <c r="L558" s="6" t="s">
        <v>61</v>
      </c>
      <c r="M558" s="3" t="s">
        <v>1888</v>
      </c>
      <c r="N558" s="3" t="s">
        <v>1889</v>
      </c>
    </row>
    <row r="559" spans="1:14" ht="34.5" customHeight="1" x14ac:dyDescent="0.2">
      <c r="A559" s="6">
        <v>558</v>
      </c>
      <c r="B559" s="6">
        <v>326391</v>
      </c>
      <c r="C559" s="7">
        <v>297</v>
      </c>
      <c r="D559" s="7">
        <v>33</v>
      </c>
      <c r="E559" s="6">
        <v>18</v>
      </c>
      <c r="F559" s="6">
        <v>71</v>
      </c>
      <c r="G559" s="6" t="s">
        <v>1890</v>
      </c>
      <c r="H559" s="6" t="s">
        <v>1891</v>
      </c>
      <c r="I559" s="6">
        <v>5</v>
      </c>
      <c r="J559" s="6">
        <v>1</v>
      </c>
      <c r="K559" s="6">
        <v>95</v>
      </c>
      <c r="L559" s="6" t="s">
        <v>61</v>
      </c>
      <c r="M559" s="3" t="s">
        <v>1892</v>
      </c>
      <c r="N559" s="3" t="s">
        <v>1893</v>
      </c>
    </row>
    <row r="560" spans="1:14" ht="34.5" customHeight="1" x14ac:dyDescent="0.2">
      <c r="A560" s="6">
        <v>559</v>
      </c>
      <c r="B560" s="6">
        <v>2034607</v>
      </c>
      <c r="C560" s="7">
        <v>296</v>
      </c>
      <c r="D560" s="7">
        <v>291</v>
      </c>
      <c r="E560" s="6">
        <v>5</v>
      </c>
      <c r="F560" s="6">
        <v>42</v>
      </c>
      <c r="G560" s="6" t="s">
        <v>713</v>
      </c>
      <c r="H560" s="6" t="s">
        <v>1361</v>
      </c>
      <c r="I560" s="6">
        <v>22</v>
      </c>
      <c r="J560" s="6">
        <v>3</v>
      </c>
      <c r="K560" s="6">
        <v>82</v>
      </c>
      <c r="L560" s="6" t="s">
        <v>109</v>
      </c>
      <c r="M560" s="3" t="s">
        <v>1894</v>
      </c>
      <c r="N560" s="3" t="s">
        <v>1895</v>
      </c>
    </row>
    <row r="561" spans="1:14" ht="34.5" customHeight="1" x14ac:dyDescent="0.2">
      <c r="A561" s="6">
        <v>560</v>
      </c>
      <c r="B561" s="6">
        <v>329024</v>
      </c>
      <c r="C561" s="7">
        <v>295</v>
      </c>
      <c r="D561" s="7">
        <v>145</v>
      </c>
      <c r="E561" s="6">
        <v>18</v>
      </c>
      <c r="F561" s="6">
        <v>63</v>
      </c>
      <c r="G561" s="6" t="s">
        <v>815</v>
      </c>
      <c r="H561" s="6" t="s">
        <v>1896</v>
      </c>
      <c r="I561" s="6">
        <v>3</v>
      </c>
      <c r="J561" s="6">
        <v>1</v>
      </c>
      <c r="K561" s="6">
        <v>98</v>
      </c>
      <c r="L561" s="6" t="s">
        <v>61</v>
      </c>
      <c r="M561" s="3" t="s">
        <v>1897</v>
      </c>
      <c r="N561" s="3" t="s">
        <v>1898</v>
      </c>
    </row>
    <row r="562" spans="1:14" ht="57" customHeight="1" x14ac:dyDescent="0.2">
      <c r="A562" s="6">
        <v>561</v>
      </c>
      <c r="B562" s="6">
        <v>1156212</v>
      </c>
      <c r="C562" s="7">
        <v>295</v>
      </c>
      <c r="D562" s="7">
        <v>1</v>
      </c>
      <c r="E562" s="6">
        <v>20</v>
      </c>
      <c r="F562" s="6">
        <v>24</v>
      </c>
      <c r="G562" s="6" t="s">
        <v>152</v>
      </c>
      <c r="H562" s="6" t="s">
        <v>1437</v>
      </c>
      <c r="I562" s="6">
        <v>4</v>
      </c>
      <c r="J562" s="6">
        <v>2</v>
      </c>
      <c r="K562" s="6">
        <v>83</v>
      </c>
      <c r="L562" s="6" t="s">
        <v>61</v>
      </c>
      <c r="M562" s="3" t="s">
        <v>1899</v>
      </c>
      <c r="N562" s="3" t="s">
        <v>1900</v>
      </c>
    </row>
    <row r="563" spans="1:14" ht="34.5" customHeight="1" x14ac:dyDescent="0.2">
      <c r="A563" s="6">
        <v>562</v>
      </c>
      <c r="B563" s="6">
        <v>1780334</v>
      </c>
      <c r="C563" s="7">
        <v>294</v>
      </c>
      <c r="D563" s="7">
        <v>102</v>
      </c>
      <c r="E563" s="6">
        <v>17</v>
      </c>
      <c r="F563" s="6">
        <v>97</v>
      </c>
      <c r="G563" s="6" t="s">
        <v>1901</v>
      </c>
      <c r="H563" s="6" t="s">
        <v>1902</v>
      </c>
      <c r="I563" s="6">
        <v>12</v>
      </c>
      <c r="J563" s="6">
        <v>2</v>
      </c>
      <c r="K563" s="6">
        <v>109</v>
      </c>
      <c r="L563" s="6" t="s">
        <v>109</v>
      </c>
      <c r="M563" s="3" t="s">
        <v>1903</v>
      </c>
      <c r="N563" s="3" t="s">
        <v>1904</v>
      </c>
    </row>
    <row r="564" spans="1:14" ht="45.75" customHeight="1" x14ac:dyDescent="0.2">
      <c r="A564" s="6">
        <v>563</v>
      </c>
      <c r="B564" s="6">
        <v>1339721</v>
      </c>
      <c r="C564" s="7">
        <v>294</v>
      </c>
      <c r="D564" s="7">
        <v>236</v>
      </c>
      <c r="E564" s="6">
        <v>14</v>
      </c>
      <c r="F564" s="6">
        <v>126</v>
      </c>
      <c r="G564" s="6" t="s">
        <v>1905</v>
      </c>
      <c r="H564" s="6" t="s">
        <v>1906</v>
      </c>
      <c r="I564" s="6">
        <v>75</v>
      </c>
      <c r="J564" s="6">
        <v>7</v>
      </c>
      <c r="K564" s="6">
        <v>129</v>
      </c>
      <c r="L564" s="6" t="s">
        <v>109</v>
      </c>
      <c r="M564" s="3" t="s">
        <v>1907</v>
      </c>
      <c r="N564" s="3" t="s">
        <v>1908</v>
      </c>
    </row>
    <row r="565" spans="1:14" ht="34.5" customHeight="1" x14ac:dyDescent="0.2">
      <c r="A565" s="6">
        <v>564</v>
      </c>
      <c r="B565" s="6">
        <v>927980</v>
      </c>
      <c r="C565" s="7">
        <v>292</v>
      </c>
      <c r="D565" s="7">
        <v>122</v>
      </c>
      <c r="E565" s="6">
        <v>26</v>
      </c>
      <c r="F565" s="6">
        <v>23</v>
      </c>
      <c r="G565" s="6" t="s">
        <v>1909</v>
      </c>
      <c r="H565" s="6" t="s">
        <v>1910</v>
      </c>
      <c r="I565" s="6">
        <v>4</v>
      </c>
      <c r="J565" s="6">
        <v>1</v>
      </c>
      <c r="K565" s="6">
        <v>93</v>
      </c>
      <c r="L565" s="6" t="s">
        <v>61</v>
      </c>
      <c r="M565" s="3" t="s">
        <v>1911</v>
      </c>
      <c r="N565" s="3" t="s">
        <v>1912</v>
      </c>
    </row>
    <row r="566" spans="1:14" ht="34.5" customHeight="1" x14ac:dyDescent="0.2">
      <c r="A566" s="6">
        <v>565</v>
      </c>
      <c r="B566" s="6">
        <v>1832440</v>
      </c>
      <c r="C566" s="7">
        <v>292</v>
      </c>
      <c r="D566" s="7">
        <v>289</v>
      </c>
      <c r="E566" s="6">
        <v>17</v>
      </c>
      <c r="F566" s="6">
        <v>76</v>
      </c>
      <c r="G566" s="6" t="s">
        <v>1913</v>
      </c>
      <c r="H566" s="6" t="s">
        <v>1914</v>
      </c>
      <c r="I566" s="6">
        <v>47</v>
      </c>
      <c r="J566" s="6">
        <v>2</v>
      </c>
      <c r="K566" s="6">
        <v>81</v>
      </c>
      <c r="L566" s="6" t="s">
        <v>109</v>
      </c>
      <c r="M566" s="3" t="s">
        <v>1915</v>
      </c>
      <c r="N566" s="3" t="s">
        <v>1916</v>
      </c>
    </row>
    <row r="567" spans="1:14" ht="34.5" customHeight="1" x14ac:dyDescent="0.2">
      <c r="A567" s="6">
        <v>566</v>
      </c>
      <c r="B567" s="6">
        <v>303267</v>
      </c>
      <c r="C567" s="7">
        <v>292</v>
      </c>
      <c r="D567" s="7">
        <v>22</v>
      </c>
      <c r="E567" s="6">
        <v>25</v>
      </c>
      <c r="F567" s="6">
        <v>48</v>
      </c>
      <c r="G567" s="6" t="s">
        <v>852</v>
      </c>
      <c r="H567" s="6" t="s">
        <v>1917</v>
      </c>
      <c r="I567" s="6">
        <v>3</v>
      </c>
      <c r="J567" s="6">
        <v>1</v>
      </c>
      <c r="K567" s="6">
        <v>93</v>
      </c>
      <c r="L567" s="6" t="s">
        <v>61</v>
      </c>
      <c r="M567" s="3" t="s">
        <v>1918</v>
      </c>
      <c r="N567" s="3" t="s">
        <v>1919</v>
      </c>
    </row>
    <row r="568" spans="1:14" ht="34.5" customHeight="1" x14ac:dyDescent="0.2">
      <c r="A568" s="6">
        <v>567</v>
      </c>
      <c r="B568" s="6">
        <v>340417</v>
      </c>
      <c r="C568" s="7">
        <v>291</v>
      </c>
      <c r="D568" s="7">
        <v>6</v>
      </c>
      <c r="E568" s="6">
        <v>29</v>
      </c>
      <c r="F568" s="6">
        <v>39</v>
      </c>
      <c r="G568" s="6" t="s">
        <v>1920</v>
      </c>
      <c r="H568" s="6" t="s">
        <v>1168</v>
      </c>
      <c r="I568" s="6">
        <v>20</v>
      </c>
      <c r="J568" s="6">
        <v>3</v>
      </c>
      <c r="K568" s="6">
        <v>106</v>
      </c>
      <c r="L568" s="6" t="s">
        <v>61</v>
      </c>
      <c r="M568" s="3" t="s">
        <v>1921</v>
      </c>
      <c r="N568" s="3" t="s">
        <v>1922</v>
      </c>
    </row>
    <row r="569" spans="1:14" ht="34.5" customHeight="1" x14ac:dyDescent="0.2">
      <c r="A569" s="6">
        <v>568</v>
      </c>
      <c r="B569" s="6">
        <v>630603</v>
      </c>
      <c r="C569" s="7">
        <v>291</v>
      </c>
      <c r="D569" s="7">
        <v>8</v>
      </c>
      <c r="E569" s="6">
        <v>20</v>
      </c>
      <c r="F569" s="6">
        <v>22</v>
      </c>
      <c r="G569" s="6" t="s">
        <v>1169</v>
      </c>
      <c r="H569" s="6" t="s">
        <v>235</v>
      </c>
      <c r="I569" s="6">
        <v>3</v>
      </c>
      <c r="J569" s="6">
        <v>1</v>
      </c>
      <c r="K569" s="6">
        <v>55</v>
      </c>
      <c r="L569" s="6" t="s">
        <v>61</v>
      </c>
      <c r="M569" s="3" t="s">
        <v>1923</v>
      </c>
      <c r="N569" s="3" t="s">
        <v>1924</v>
      </c>
    </row>
    <row r="570" spans="1:14" ht="34.5" customHeight="1" x14ac:dyDescent="0.2">
      <c r="A570" s="6">
        <v>569</v>
      </c>
      <c r="B570" s="6">
        <v>1517841</v>
      </c>
      <c r="C570" s="7">
        <v>291</v>
      </c>
      <c r="D570" s="7">
        <v>275</v>
      </c>
      <c r="E570" s="6">
        <v>29</v>
      </c>
      <c r="F570" s="6">
        <v>92</v>
      </c>
      <c r="G570" s="6" t="s">
        <v>1763</v>
      </c>
      <c r="H570" s="6" t="s">
        <v>1863</v>
      </c>
      <c r="I570" s="6">
        <v>97</v>
      </c>
      <c r="J570" s="6">
        <v>5</v>
      </c>
      <c r="K570" s="6">
        <v>177</v>
      </c>
      <c r="L570" s="6" t="s">
        <v>474</v>
      </c>
      <c r="M570" s="3" t="s">
        <v>1925</v>
      </c>
      <c r="N570" s="3" t="s">
        <v>1926</v>
      </c>
    </row>
    <row r="571" spans="1:14" ht="34.5" customHeight="1" x14ac:dyDescent="0.2">
      <c r="A571" s="6">
        <v>570</v>
      </c>
      <c r="B571" s="6">
        <v>953074</v>
      </c>
      <c r="C571" s="7">
        <v>290</v>
      </c>
      <c r="D571" s="7">
        <v>9</v>
      </c>
      <c r="E571" s="6">
        <v>31</v>
      </c>
      <c r="F571" s="6">
        <v>57</v>
      </c>
      <c r="G571" s="6" t="s">
        <v>1044</v>
      </c>
      <c r="H571" s="6" t="s">
        <v>1927</v>
      </c>
      <c r="I571" s="6">
        <v>3</v>
      </c>
      <c r="J571" s="6">
        <v>1</v>
      </c>
      <c r="K571" s="6">
        <v>157</v>
      </c>
      <c r="L571" s="6" t="s">
        <v>61</v>
      </c>
      <c r="M571" s="3" t="s">
        <v>1928</v>
      </c>
      <c r="N571" s="3" t="s">
        <v>1929</v>
      </c>
    </row>
    <row r="572" spans="1:14" ht="34.5" customHeight="1" x14ac:dyDescent="0.2">
      <c r="A572" s="6">
        <v>571</v>
      </c>
      <c r="B572" s="6">
        <v>559788</v>
      </c>
      <c r="C572" s="7">
        <v>290</v>
      </c>
      <c r="D572" s="7">
        <v>9</v>
      </c>
      <c r="E572" s="6">
        <v>20</v>
      </c>
      <c r="F572" s="6">
        <v>31</v>
      </c>
      <c r="G572" s="6" t="s">
        <v>1930</v>
      </c>
      <c r="H572" s="6" t="s">
        <v>1521</v>
      </c>
      <c r="I572" s="6">
        <v>6</v>
      </c>
      <c r="J572" s="6">
        <v>2</v>
      </c>
      <c r="K572" s="6">
        <v>81</v>
      </c>
      <c r="L572" s="6" t="s">
        <v>61</v>
      </c>
      <c r="M572" s="3" t="s">
        <v>1931</v>
      </c>
      <c r="N572" s="3" t="s">
        <v>1932</v>
      </c>
    </row>
    <row r="573" spans="1:14" ht="34.5" customHeight="1" x14ac:dyDescent="0.2">
      <c r="A573" s="6">
        <v>572</v>
      </c>
      <c r="B573" s="6">
        <v>122757</v>
      </c>
      <c r="C573" s="7">
        <v>288</v>
      </c>
      <c r="D573" s="7">
        <v>2</v>
      </c>
      <c r="E573" s="6">
        <v>32</v>
      </c>
      <c r="F573" s="6">
        <v>63</v>
      </c>
      <c r="G573" s="6" t="s">
        <v>269</v>
      </c>
      <c r="H573" s="6" t="s">
        <v>1933</v>
      </c>
      <c r="I573" s="6">
        <v>90</v>
      </c>
      <c r="J573" s="6">
        <v>1</v>
      </c>
      <c r="K573" s="6">
        <v>146</v>
      </c>
      <c r="L573" s="6" t="s">
        <v>126</v>
      </c>
      <c r="M573" s="3" t="s">
        <v>1934</v>
      </c>
      <c r="N573" s="3" t="s">
        <v>1935</v>
      </c>
    </row>
    <row r="574" spans="1:14" ht="34.5" customHeight="1" x14ac:dyDescent="0.2">
      <c r="A574" s="6">
        <v>573</v>
      </c>
      <c r="B574" s="6">
        <v>179897</v>
      </c>
      <c r="C574" s="7">
        <v>288</v>
      </c>
      <c r="D574" s="7">
        <v>10</v>
      </c>
      <c r="E574" s="6">
        <v>20</v>
      </c>
      <c r="F574" s="6">
        <v>96</v>
      </c>
      <c r="G574" s="6" t="s">
        <v>1936</v>
      </c>
      <c r="H574" s="6" t="s">
        <v>887</v>
      </c>
      <c r="I574" s="6">
        <v>6</v>
      </c>
      <c r="J574" s="6">
        <v>3</v>
      </c>
      <c r="K574" s="6">
        <v>106</v>
      </c>
      <c r="L574" s="6" t="s">
        <v>109</v>
      </c>
      <c r="M574" s="3" t="s">
        <v>1937</v>
      </c>
      <c r="N574" s="3" t="s">
        <v>1938</v>
      </c>
    </row>
    <row r="575" spans="1:14" ht="34.5" customHeight="1" x14ac:dyDescent="0.2">
      <c r="A575" s="6">
        <v>574</v>
      </c>
      <c r="B575" s="6">
        <v>1522904</v>
      </c>
      <c r="C575" s="7">
        <v>287</v>
      </c>
      <c r="D575" s="7">
        <v>9</v>
      </c>
      <c r="E575" s="6">
        <v>15</v>
      </c>
      <c r="F575" s="6">
        <v>46</v>
      </c>
      <c r="G575" s="6" t="s">
        <v>1939</v>
      </c>
      <c r="H575" s="6" t="s">
        <v>1940</v>
      </c>
      <c r="I575" s="6">
        <v>3</v>
      </c>
      <c r="J575" s="6">
        <v>1</v>
      </c>
      <c r="K575" s="6">
        <v>90</v>
      </c>
      <c r="L575" s="6" t="s">
        <v>109</v>
      </c>
      <c r="M575" s="3" t="s">
        <v>1941</v>
      </c>
      <c r="N575" s="3" t="s">
        <v>1942</v>
      </c>
    </row>
    <row r="576" spans="1:14" ht="34.5" customHeight="1" x14ac:dyDescent="0.2">
      <c r="A576" s="6">
        <v>575</v>
      </c>
      <c r="B576" s="6">
        <v>1235594</v>
      </c>
      <c r="C576" s="7">
        <v>287</v>
      </c>
      <c r="D576" s="7">
        <v>40</v>
      </c>
      <c r="E576" s="6">
        <v>15</v>
      </c>
      <c r="F576" s="6">
        <v>55</v>
      </c>
      <c r="G576" s="6" t="s">
        <v>1668</v>
      </c>
      <c r="H576" s="6" t="s">
        <v>381</v>
      </c>
      <c r="I576" s="6">
        <v>98</v>
      </c>
      <c r="J576" s="6">
        <v>4</v>
      </c>
      <c r="K576" s="6">
        <v>72</v>
      </c>
      <c r="L576" s="6" t="s">
        <v>126</v>
      </c>
      <c r="M576" s="3" t="s">
        <v>1943</v>
      </c>
      <c r="N576" s="3" t="s">
        <v>1944</v>
      </c>
    </row>
    <row r="577" spans="1:14" ht="34.5" customHeight="1" x14ac:dyDescent="0.2">
      <c r="A577" s="6">
        <v>576</v>
      </c>
      <c r="B577" s="6">
        <v>300466</v>
      </c>
      <c r="C577" s="7">
        <v>286</v>
      </c>
      <c r="D577" s="7">
        <v>8</v>
      </c>
      <c r="E577" s="6">
        <v>23</v>
      </c>
      <c r="F577" s="6">
        <v>49</v>
      </c>
      <c r="G577" s="6" t="s">
        <v>1945</v>
      </c>
      <c r="H577" s="6" t="s">
        <v>1663</v>
      </c>
      <c r="I577" s="6">
        <v>3</v>
      </c>
      <c r="J577" s="6">
        <v>1</v>
      </c>
      <c r="K577" s="6">
        <v>80</v>
      </c>
      <c r="L577" s="6" t="s">
        <v>61</v>
      </c>
      <c r="M577" s="3" t="s">
        <v>1946</v>
      </c>
      <c r="N577" s="3" t="s">
        <v>1947</v>
      </c>
    </row>
    <row r="578" spans="1:14" ht="45.75" customHeight="1" x14ac:dyDescent="0.2">
      <c r="A578" s="6">
        <v>577</v>
      </c>
      <c r="B578" s="6">
        <v>1617544</v>
      </c>
      <c r="C578" s="7">
        <v>286</v>
      </c>
      <c r="D578" s="7">
        <v>56</v>
      </c>
      <c r="E578" s="6">
        <v>10</v>
      </c>
      <c r="F578" s="6">
        <v>75</v>
      </c>
      <c r="G578" s="6" t="s">
        <v>1948</v>
      </c>
      <c r="H578" s="6" t="s">
        <v>1949</v>
      </c>
      <c r="I578" s="6">
        <v>3</v>
      </c>
      <c r="J578" s="6">
        <v>1</v>
      </c>
      <c r="K578" s="6">
        <v>83</v>
      </c>
      <c r="L578" s="6" t="s">
        <v>109</v>
      </c>
      <c r="M578" s="3" t="s">
        <v>1950</v>
      </c>
      <c r="N578" s="3" t="s">
        <v>1951</v>
      </c>
    </row>
    <row r="579" spans="1:14" ht="45.75" customHeight="1" x14ac:dyDescent="0.2">
      <c r="A579" s="6">
        <v>578</v>
      </c>
      <c r="B579" s="6">
        <v>109652</v>
      </c>
      <c r="C579" s="7">
        <v>286</v>
      </c>
      <c r="D579" s="7">
        <v>187</v>
      </c>
      <c r="E579" s="6">
        <v>20</v>
      </c>
      <c r="F579" s="6">
        <v>93</v>
      </c>
      <c r="G579" s="6" t="s">
        <v>1952</v>
      </c>
      <c r="H579" s="6" t="s">
        <v>1016</v>
      </c>
      <c r="I579" s="6">
        <v>3</v>
      </c>
      <c r="J579" s="6">
        <v>2</v>
      </c>
      <c r="K579" s="6">
        <v>102</v>
      </c>
      <c r="L579" s="6" t="s">
        <v>109</v>
      </c>
      <c r="M579" s="3" t="s">
        <v>1953</v>
      </c>
      <c r="N579" s="3" t="s">
        <v>1954</v>
      </c>
    </row>
    <row r="580" spans="1:14" ht="34.5" customHeight="1" x14ac:dyDescent="0.2">
      <c r="A580" s="6">
        <v>579</v>
      </c>
      <c r="B580" s="6">
        <v>646801</v>
      </c>
      <c r="C580" s="7">
        <v>285</v>
      </c>
      <c r="D580" s="7">
        <v>268</v>
      </c>
      <c r="E580" s="6">
        <v>17</v>
      </c>
      <c r="F580" s="6">
        <v>41</v>
      </c>
      <c r="G580" s="6" t="s">
        <v>1687</v>
      </c>
      <c r="H580" s="6" t="s">
        <v>1720</v>
      </c>
      <c r="I580" s="6">
        <v>3</v>
      </c>
      <c r="J580" s="6">
        <v>1</v>
      </c>
      <c r="K580" s="6">
        <v>92</v>
      </c>
      <c r="L580" s="6" t="s">
        <v>61</v>
      </c>
      <c r="M580" s="3" t="s">
        <v>1955</v>
      </c>
      <c r="N580" s="3" t="s">
        <v>1956</v>
      </c>
    </row>
    <row r="581" spans="1:14" ht="34.5" customHeight="1" x14ac:dyDescent="0.2">
      <c r="A581" s="6">
        <v>580</v>
      </c>
      <c r="B581" s="6">
        <v>708403</v>
      </c>
      <c r="C581" s="7">
        <v>285</v>
      </c>
      <c r="D581" s="7">
        <v>4</v>
      </c>
      <c r="E581" s="6">
        <v>23</v>
      </c>
      <c r="F581" s="6">
        <v>36</v>
      </c>
      <c r="G581" s="6" t="s">
        <v>1335</v>
      </c>
      <c r="H581" s="6" t="s">
        <v>85</v>
      </c>
      <c r="I581" s="6">
        <v>3</v>
      </c>
      <c r="J581" s="6">
        <v>1</v>
      </c>
      <c r="K581" s="6">
        <v>83</v>
      </c>
      <c r="L581" s="6" t="s">
        <v>61</v>
      </c>
      <c r="M581" s="3" t="s">
        <v>1957</v>
      </c>
      <c r="N581" s="3" t="s">
        <v>1958</v>
      </c>
    </row>
    <row r="582" spans="1:14" ht="34.5" customHeight="1" x14ac:dyDescent="0.2">
      <c r="A582" s="6">
        <v>581</v>
      </c>
      <c r="B582" s="6">
        <v>657744</v>
      </c>
      <c r="C582" s="7">
        <v>283</v>
      </c>
      <c r="D582" s="7">
        <v>13</v>
      </c>
      <c r="E582" s="6">
        <v>20</v>
      </c>
      <c r="F582" s="6">
        <v>47</v>
      </c>
      <c r="G582" s="6" t="s">
        <v>85</v>
      </c>
      <c r="H582" s="6" t="s">
        <v>255</v>
      </c>
      <c r="I582" s="6">
        <v>3</v>
      </c>
      <c r="J582" s="6">
        <v>1</v>
      </c>
      <c r="K582" s="6">
        <v>100</v>
      </c>
      <c r="L582" s="6" t="s">
        <v>61</v>
      </c>
      <c r="M582" s="3" t="s">
        <v>1959</v>
      </c>
      <c r="N582" s="3" t="s">
        <v>1960</v>
      </c>
    </row>
    <row r="583" spans="1:14" ht="34.5" customHeight="1" x14ac:dyDescent="0.2">
      <c r="A583" s="6">
        <v>582</v>
      </c>
      <c r="B583" s="6">
        <v>298</v>
      </c>
      <c r="C583" s="7">
        <v>282</v>
      </c>
      <c r="D583" s="7">
        <v>18</v>
      </c>
      <c r="E583" s="6">
        <v>23</v>
      </c>
      <c r="F583" s="6">
        <v>59</v>
      </c>
      <c r="G583" s="6" t="s">
        <v>1961</v>
      </c>
      <c r="H583" s="6" t="s">
        <v>576</v>
      </c>
      <c r="I583" s="6">
        <v>3</v>
      </c>
      <c r="J583" s="6">
        <v>2</v>
      </c>
      <c r="K583" s="6">
        <v>100</v>
      </c>
      <c r="L583" s="6" t="s">
        <v>109</v>
      </c>
      <c r="M583" s="3" t="s">
        <v>1962</v>
      </c>
      <c r="N583" s="3" t="s">
        <v>1963</v>
      </c>
    </row>
    <row r="584" spans="1:14" ht="34.5" customHeight="1" x14ac:dyDescent="0.2">
      <c r="A584" s="6">
        <v>583</v>
      </c>
      <c r="B584" s="6">
        <v>2065915</v>
      </c>
      <c r="C584" s="7">
        <v>282</v>
      </c>
      <c r="D584" s="7">
        <v>6</v>
      </c>
      <c r="E584" s="6">
        <v>24</v>
      </c>
      <c r="F584" s="6">
        <v>92</v>
      </c>
      <c r="G584" s="6" t="s">
        <v>1964</v>
      </c>
      <c r="H584" s="6" t="s">
        <v>1060</v>
      </c>
      <c r="I584" s="6">
        <v>11</v>
      </c>
      <c r="J584" s="6">
        <v>2</v>
      </c>
      <c r="K584" s="6">
        <v>111</v>
      </c>
      <c r="L584" s="6" t="s">
        <v>109</v>
      </c>
      <c r="M584" s="3" t="s">
        <v>1965</v>
      </c>
      <c r="N584" s="3" t="s">
        <v>1966</v>
      </c>
    </row>
    <row r="585" spans="1:14" ht="34.5" customHeight="1" x14ac:dyDescent="0.2">
      <c r="A585" s="6">
        <v>584</v>
      </c>
      <c r="B585" s="6">
        <v>1741885</v>
      </c>
      <c r="C585" s="7">
        <v>282</v>
      </c>
      <c r="D585" s="7">
        <v>262</v>
      </c>
      <c r="E585" s="6">
        <v>27</v>
      </c>
      <c r="F585" s="6">
        <v>127</v>
      </c>
      <c r="G585" s="6" t="s">
        <v>1967</v>
      </c>
      <c r="H585" s="6" t="s">
        <v>176</v>
      </c>
      <c r="I585" s="6">
        <v>110</v>
      </c>
      <c r="J585" s="6">
        <v>5</v>
      </c>
      <c r="K585" s="6">
        <v>146</v>
      </c>
      <c r="L585" s="6" t="s">
        <v>126</v>
      </c>
      <c r="M585" s="3" t="s">
        <v>1968</v>
      </c>
      <c r="N585" s="3" t="s">
        <v>1969</v>
      </c>
    </row>
    <row r="586" spans="1:14" ht="34.5" customHeight="1" x14ac:dyDescent="0.2">
      <c r="A586" s="6">
        <v>585</v>
      </c>
      <c r="B586" s="6">
        <v>107426</v>
      </c>
      <c r="C586" s="7">
        <v>282</v>
      </c>
      <c r="D586" s="7">
        <v>9</v>
      </c>
      <c r="E586" s="6">
        <v>2</v>
      </c>
      <c r="F586" s="6">
        <v>93</v>
      </c>
      <c r="G586" s="6" t="s">
        <v>1970</v>
      </c>
      <c r="H586" s="6" t="s">
        <v>1511</v>
      </c>
      <c r="I586" s="6">
        <v>5</v>
      </c>
      <c r="J586" s="6">
        <v>2</v>
      </c>
      <c r="K586" s="6">
        <v>93</v>
      </c>
      <c r="L586" s="6" t="s">
        <v>109</v>
      </c>
      <c r="M586" s="3" t="s">
        <v>1971</v>
      </c>
      <c r="N586" s="3" t="s">
        <v>1972</v>
      </c>
    </row>
    <row r="587" spans="1:14" ht="34.5" customHeight="1" x14ac:dyDescent="0.2">
      <c r="A587" s="6">
        <v>586</v>
      </c>
      <c r="B587" s="6">
        <v>1534766</v>
      </c>
      <c r="C587" s="7">
        <v>282</v>
      </c>
      <c r="D587" s="7">
        <v>104</v>
      </c>
      <c r="E587" s="6">
        <v>7</v>
      </c>
      <c r="F587" s="6">
        <v>55</v>
      </c>
      <c r="G587" s="6" t="s">
        <v>1973</v>
      </c>
      <c r="H587" s="6" t="s">
        <v>1850</v>
      </c>
      <c r="I587" s="6">
        <v>3</v>
      </c>
      <c r="J587" s="6">
        <v>1</v>
      </c>
      <c r="K587" s="6">
        <v>64</v>
      </c>
      <c r="L587" s="6" t="s">
        <v>109</v>
      </c>
      <c r="M587" s="3" t="s">
        <v>1974</v>
      </c>
      <c r="N587" s="3" t="s">
        <v>1975</v>
      </c>
    </row>
    <row r="588" spans="1:14" ht="34.5" customHeight="1" x14ac:dyDescent="0.2">
      <c r="A588" s="6">
        <v>587</v>
      </c>
      <c r="B588" s="6">
        <v>7601</v>
      </c>
      <c r="C588" s="7">
        <v>280</v>
      </c>
      <c r="D588" s="7">
        <v>51</v>
      </c>
      <c r="E588" s="6">
        <v>6</v>
      </c>
      <c r="F588" s="6">
        <v>53</v>
      </c>
      <c r="G588" s="6" t="s">
        <v>1976</v>
      </c>
      <c r="H588" s="6" t="s">
        <v>1977</v>
      </c>
      <c r="I588" s="6">
        <v>6</v>
      </c>
      <c r="J588" s="6">
        <v>3</v>
      </c>
      <c r="K588" s="6">
        <v>59</v>
      </c>
      <c r="L588" s="6" t="s">
        <v>109</v>
      </c>
      <c r="M588" s="3" t="s">
        <v>1978</v>
      </c>
      <c r="N588" s="3" t="s">
        <v>1979</v>
      </c>
    </row>
    <row r="589" spans="1:14" ht="34.5" customHeight="1" x14ac:dyDescent="0.2">
      <c r="A589" s="6">
        <v>588</v>
      </c>
      <c r="B589" s="6">
        <v>293212</v>
      </c>
      <c r="C589" s="7">
        <v>280</v>
      </c>
      <c r="D589" s="7">
        <v>199</v>
      </c>
      <c r="E589" s="6">
        <v>22</v>
      </c>
      <c r="F589" s="6">
        <v>88</v>
      </c>
      <c r="G589" s="6" t="s">
        <v>1980</v>
      </c>
      <c r="H589" s="6" t="s">
        <v>588</v>
      </c>
      <c r="I589" s="6">
        <v>3</v>
      </c>
      <c r="J589" s="6">
        <v>1</v>
      </c>
      <c r="K589" s="6">
        <v>103</v>
      </c>
      <c r="L589" s="6" t="s">
        <v>61</v>
      </c>
      <c r="M589" s="3" t="s">
        <v>1981</v>
      </c>
      <c r="N589" s="3" t="s">
        <v>1982</v>
      </c>
    </row>
    <row r="590" spans="1:14" ht="34.5" customHeight="1" x14ac:dyDescent="0.2">
      <c r="A590" s="6">
        <v>589</v>
      </c>
      <c r="B590" s="6">
        <v>426392</v>
      </c>
      <c r="C590" s="7">
        <v>279</v>
      </c>
      <c r="D590" s="7">
        <v>2</v>
      </c>
      <c r="E590" s="6">
        <v>23</v>
      </c>
      <c r="F590" s="6">
        <v>65</v>
      </c>
      <c r="G590" s="6" t="s">
        <v>1983</v>
      </c>
      <c r="H590" s="6" t="s">
        <v>842</v>
      </c>
      <c r="I590" s="6">
        <v>3</v>
      </c>
      <c r="J590" s="6">
        <v>1</v>
      </c>
      <c r="K590" s="6">
        <v>101</v>
      </c>
      <c r="L590" s="6" t="s">
        <v>61</v>
      </c>
      <c r="M590" s="3" t="s">
        <v>1984</v>
      </c>
      <c r="N590" s="3" t="s">
        <v>1985</v>
      </c>
    </row>
    <row r="591" spans="1:14" ht="34.5" customHeight="1" x14ac:dyDescent="0.2">
      <c r="A591" s="6">
        <v>590</v>
      </c>
      <c r="B591" s="6">
        <v>336138</v>
      </c>
      <c r="C591" s="7">
        <v>279</v>
      </c>
      <c r="D591" s="7">
        <v>9</v>
      </c>
      <c r="E591" s="6">
        <v>24</v>
      </c>
      <c r="F591" s="6">
        <v>21</v>
      </c>
      <c r="G591" s="6" t="s">
        <v>710</v>
      </c>
      <c r="H591" s="6" t="s">
        <v>1817</v>
      </c>
      <c r="I591" s="6">
        <v>3</v>
      </c>
      <c r="J591" s="6">
        <v>2</v>
      </c>
      <c r="K591" s="6">
        <v>70</v>
      </c>
      <c r="L591" s="6" t="s">
        <v>61</v>
      </c>
      <c r="M591" s="3" t="s">
        <v>1986</v>
      </c>
      <c r="N591" s="3" t="s">
        <v>1987</v>
      </c>
    </row>
    <row r="592" spans="1:14" ht="34.5" customHeight="1" x14ac:dyDescent="0.2">
      <c r="A592" s="6">
        <v>591</v>
      </c>
      <c r="B592" s="6">
        <v>466422</v>
      </c>
      <c r="C592" s="7">
        <v>278</v>
      </c>
      <c r="D592" s="7">
        <v>4</v>
      </c>
      <c r="E592" s="6">
        <v>22</v>
      </c>
      <c r="F592" s="6">
        <v>95</v>
      </c>
      <c r="G592" s="6" t="s">
        <v>1988</v>
      </c>
      <c r="H592" s="6" t="s">
        <v>1989</v>
      </c>
      <c r="I592" s="6">
        <v>4</v>
      </c>
      <c r="J592" s="6">
        <v>2</v>
      </c>
      <c r="K592" s="6">
        <v>146</v>
      </c>
      <c r="L592" s="6" t="s">
        <v>61</v>
      </c>
      <c r="M592" s="3" t="s">
        <v>1990</v>
      </c>
      <c r="N592" s="3" t="s">
        <v>1991</v>
      </c>
    </row>
    <row r="593" spans="1:14" ht="34.5" customHeight="1" x14ac:dyDescent="0.2">
      <c r="A593" s="6">
        <v>592</v>
      </c>
      <c r="B593" s="6">
        <v>1982975</v>
      </c>
      <c r="C593" s="7">
        <v>277</v>
      </c>
      <c r="D593" s="7">
        <v>12</v>
      </c>
      <c r="E593" s="6">
        <v>18</v>
      </c>
      <c r="F593" s="6">
        <v>36</v>
      </c>
      <c r="G593" s="6" t="s">
        <v>1976</v>
      </c>
      <c r="H593" s="6" t="s">
        <v>1992</v>
      </c>
      <c r="I593" s="6">
        <v>3</v>
      </c>
      <c r="J593" s="6">
        <v>1</v>
      </c>
      <c r="K593" s="6">
        <v>67</v>
      </c>
      <c r="L593" s="6" t="s">
        <v>109</v>
      </c>
      <c r="M593" s="3" t="s">
        <v>1993</v>
      </c>
      <c r="N593" s="3" t="s">
        <v>1994</v>
      </c>
    </row>
    <row r="594" spans="1:14" ht="34.5" customHeight="1" x14ac:dyDescent="0.2">
      <c r="A594" s="6">
        <v>593</v>
      </c>
      <c r="B594" s="6">
        <v>238325</v>
      </c>
      <c r="C594" s="7">
        <v>277</v>
      </c>
      <c r="D594" s="7">
        <v>22</v>
      </c>
      <c r="E594" s="6">
        <v>14</v>
      </c>
      <c r="F594" s="6">
        <v>97</v>
      </c>
      <c r="G594" s="6" t="s">
        <v>1995</v>
      </c>
      <c r="H594" s="6" t="s">
        <v>1996</v>
      </c>
      <c r="I594" s="6">
        <v>5</v>
      </c>
      <c r="J594" s="6">
        <v>2</v>
      </c>
      <c r="K594" s="6">
        <v>125</v>
      </c>
      <c r="L594" s="6" t="s">
        <v>109</v>
      </c>
      <c r="M594" s="3" t="s">
        <v>1997</v>
      </c>
      <c r="N594" s="3" t="s">
        <v>1998</v>
      </c>
    </row>
    <row r="595" spans="1:14" ht="34.5" customHeight="1" x14ac:dyDescent="0.2">
      <c r="A595" s="6">
        <v>594</v>
      </c>
      <c r="B595" s="6">
        <v>942263</v>
      </c>
      <c r="C595" s="7">
        <v>277</v>
      </c>
      <c r="D595" s="7">
        <v>13</v>
      </c>
      <c r="E595" s="6">
        <v>16</v>
      </c>
      <c r="F595" s="6">
        <v>39</v>
      </c>
      <c r="G595" s="6" t="s">
        <v>355</v>
      </c>
      <c r="H595" s="6" t="s">
        <v>1999</v>
      </c>
      <c r="I595" s="6">
        <v>5</v>
      </c>
      <c r="J595" s="6">
        <v>1</v>
      </c>
      <c r="K595" s="6">
        <v>48</v>
      </c>
      <c r="L595" s="6" t="s">
        <v>61</v>
      </c>
      <c r="M595" s="3" t="s">
        <v>2000</v>
      </c>
      <c r="N595" s="3" t="s">
        <v>2001</v>
      </c>
    </row>
    <row r="596" spans="1:14" ht="34.5" customHeight="1" x14ac:dyDescent="0.2">
      <c r="A596" s="6">
        <v>595</v>
      </c>
      <c r="B596" s="6">
        <v>480986</v>
      </c>
      <c r="C596" s="7">
        <v>277</v>
      </c>
      <c r="D596" s="7">
        <v>3</v>
      </c>
      <c r="E596" s="6">
        <v>22</v>
      </c>
      <c r="F596" s="6">
        <v>107</v>
      </c>
      <c r="G596" s="6" t="s">
        <v>2002</v>
      </c>
      <c r="H596" s="6" t="s">
        <v>489</v>
      </c>
      <c r="I596" s="6">
        <v>3</v>
      </c>
      <c r="J596" s="6">
        <v>2</v>
      </c>
      <c r="K596" s="6">
        <v>122</v>
      </c>
      <c r="L596" s="6" t="s">
        <v>66</v>
      </c>
      <c r="M596" s="3" t="s">
        <v>2003</v>
      </c>
      <c r="N596" s="3" t="s">
        <v>2004</v>
      </c>
    </row>
    <row r="597" spans="1:14" ht="34.5" customHeight="1" x14ac:dyDescent="0.2">
      <c r="A597" s="6">
        <v>596</v>
      </c>
      <c r="B597" s="6">
        <v>746484</v>
      </c>
      <c r="C597" s="7">
        <v>275</v>
      </c>
      <c r="D597" s="7">
        <v>132</v>
      </c>
      <c r="E597" s="6">
        <v>31</v>
      </c>
      <c r="F597" s="6">
        <v>65</v>
      </c>
      <c r="G597" s="6" t="s">
        <v>69</v>
      </c>
      <c r="H597" s="6" t="s">
        <v>507</v>
      </c>
      <c r="I597" s="6">
        <v>63</v>
      </c>
      <c r="J597" s="6">
        <v>5</v>
      </c>
      <c r="K597" s="6">
        <v>133</v>
      </c>
      <c r="L597" s="6" t="s">
        <v>126</v>
      </c>
      <c r="M597" s="3" t="s">
        <v>2005</v>
      </c>
      <c r="N597" s="3" t="s">
        <v>2006</v>
      </c>
    </row>
    <row r="598" spans="1:14" ht="34.5" customHeight="1" x14ac:dyDescent="0.2">
      <c r="A598" s="6">
        <v>597</v>
      </c>
      <c r="B598" s="6">
        <v>965405</v>
      </c>
      <c r="C598" s="7">
        <v>274</v>
      </c>
      <c r="D598" s="7">
        <v>35</v>
      </c>
      <c r="E598" s="6">
        <v>6</v>
      </c>
      <c r="F598" s="6">
        <v>54</v>
      </c>
      <c r="G598" s="6" t="s">
        <v>2007</v>
      </c>
      <c r="H598" s="6" t="s">
        <v>2008</v>
      </c>
      <c r="I598" s="6">
        <v>3</v>
      </c>
      <c r="J598" s="6">
        <v>1</v>
      </c>
      <c r="K598" s="6">
        <v>65</v>
      </c>
      <c r="L598" s="6" t="s">
        <v>61</v>
      </c>
      <c r="M598" s="3" t="s">
        <v>2009</v>
      </c>
      <c r="N598" s="3" t="s">
        <v>2010</v>
      </c>
    </row>
    <row r="599" spans="1:14" ht="34.5" customHeight="1" x14ac:dyDescent="0.2">
      <c r="A599" s="6">
        <v>598</v>
      </c>
      <c r="B599" s="6">
        <v>340284</v>
      </c>
      <c r="C599" s="7">
        <v>273</v>
      </c>
      <c r="D599" s="7">
        <v>219</v>
      </c>
      <c r="E599" s="6">
        <v>10</v>
      </c>
      <c r="F599" s="6">
        <v>54</v>
      </c>
      <c r="G599" s="6" t="s">
        <v>2011</v>
      </c>
      <c r="H599" s="6" t="s">
        <v>2012</v>
      </c>
      <c r="I599" s="6">
        <v>3</v>
      </c>
      <c r="J599" s="6">
        <v>1</v>
      </c>
      <c r="K599" s="6">
        <v>84</v>
      </c>
      <c r="L599" s="6" t="s">
        <v>61</v>
      </c>
      <c r="M599" s="3" t="s">
        <v>2013</v>
      </c>
      <c r="N599" s="3" t="s">
        <v>2014</v>
      </c>
    </row>
    <row r="600" spans="1:14" ht="45.75" customHeight="1" x14ac:dyDescent="0.2">
      <c r="A600" s="6">
        <v>599</v>
      </c>
      <c r="B600" s="6">
        <v>1123043</v>
      </c>
      <c r="C600" s="7">
        <v>273</v>
      </c>
      <c r="D600" s="7">
        <v>93</v>
      </c>
      <c r="E600" s="6">
        <v>17</v>
      </c>
      <c r="F600" s="6">
        <v>50</v>
      </c>
      <c r="G600" s="6" t="s">
        <v>321</v>
      </c>
      <c r="H600" s="6" t="s">
        <v>888</v>
      </c>
      <c r="I600" s="6">
        <v>4</v>
      </c>
      <c r="J600" s="6">
        <v>2</v>
      </c>
      <c r="K600" s="6">
        <v>80</v>
      </c>
      <c r="L600" s="6" t="s">
        <v>61</v>
      </c>
      <c r="M600" s="3" t="s">
        <v>2015</v>
      </c>
      <c r="N600" s="3" t="s">
        <v>2016</v>
      </c>
    </row>
    <row r="601" spans="1:14" ht="34.5" customHeight="1" x14ac:dyDescent="0.2">
      <c r="A601" s="6">
        <v>600</v>
      </c>
      <c r="B601" s="6">
        <v>176979</v>
      </c>
      <c r="C601" s="7">
        <v>272</v>
      </c>
      <c r="D601" s="7">
        <v>22</v>
      </c>
      <c r="E601" s="6">
        <v>20</v>
      </c>
      <c r="F601" s="6">
        <v>96</v>
      </c>
      <c r="G601" s="6" t="s">
        <v>2017</v>
      </c>
      <c r="H601" s="6" t="s">
        <v>2018</v>
      </c>
      <c r="I601" s="6">
        <v>10</v>
      </c>
      <c r="J601" s="6">
        <v>2</v>
      </c>
      <c r="K601" s="6">
        <v>105</v>
      </c>
      <c r="L601" s="6" t="s">
        <v>109</v>
      </c>
      <c r="M601" s="3" t="s">
        <v>2019</v>
      </c>
      <c r="N601" s="3" t="s">
        <v>2020</v>
      </c>
    </row>
    <row r="602" spans="1:14" ht="34.5" customHeight="1" x14ac:dyDescent="0.2">
      <c r="A602" s="6">
        <v>601</v>
      </c>
      <c r="B602" s="6">
        <v>1753977</v>
      </c>
      <c r="C602" s="7">
        <v>272</v>
      </c>
      <c r="D602" s="7">
        <v>117</v>
      </c>
      <c r="E602" s="6">
        <v>12</v>
      </c>
      <c r="F602" s="6">
        <v>64</v>
      </c>
      <c r="G602" s="6" t="s">
        <v>2021</v>
      </c>
      <c r="H602" s="6" t="s">
        <v>1797</v>
      </c>
      <c r="I602" s="6">
        <v>3</v>
      </c>
      <c r="J602" s="6">
        <v>1</v>
      </c>
      <c r="K602" s="6">
        <v>79</v>
      </c>
      <c r="L602" s="6" t="s">
        <v>109</v>
      </c>
      <c r="M602" s="3" t="s">
        <v>2022</v>
      </c>
      <c r="N602" s="3" t="s">
        <v>2023</v>
      </c>
    </row>
    <row r="603" spans="1:14" ht="34.5" customHeight="1" x14ac:dyDescent="0.2">
      <c r="A603" s="6">
        <v>602</v>
      </c>
      <c r="B603" s="6">
        <v>987275</v>
      </c>
      <c r="C603" s="7">
        <v>272</v>
      </c>
      <c r="D603" s="7">
        <v>7</v>
      </c>
      <c r="E603" s="6">
        <v>26</v>
      </c>
      <c r="F603" s="6">
        <v>28</v>
      </c>
      <c r="G603" s="6" t="s">
        <v>1838</v>
      </c>
      <c r="H603" s="6" t="s">
        <v>153</v>
      </c>
      <c r="I603" s="6">
        <v>5</v>
      </c>
      <c r="J603" s="6">
        <v>2</v>
      </c>
      <c r="K603" s="6">
        <v>82</v>
      </c>
      <c r="L603" s="6" t="s">
        <v>61</v>
      </c>
      <c r="M603" s="3" t="s">
        <v>2024</v>
      </c>
      <c r="N603" s="3" t="s">
        <v>2025</v>
      </c>
    </row>
    <row r="604" spans="1:14" ht="34.5" customHeight="1" x14ac:dyDescent="0.2">
      <c r="A604" s="6">
        <v>603</v>
      </c>
      <c r="B604" s="6">
        <v>383578</v>
      </c>
      <c r="C604" s="7">
        <v>272</v>
      </c>
      <c r="D604" s="7">
        <v>6</v>
      </c>
      <c r="E604" s="6">
        <v>14</v>
      </c>
      <c r="F604" s="6">
        <v>26</v>
      </c>
      <c r="G604" s="6" t="s">
        <v>2026</v>
      </c>
      <c r="H604" s="6" t="s">
        <v>500</v>
      </c>
      <c r="I604" s="6">
        <v>3</v>
      </c>
      <c r="J604" s="6">
        <v>2</v>
      </c>
      <c r="K604" s="6">
        <v>44</v>
      </c>
      <c r="L604" s="6" t="s">
        <v>61</v>
      </c>
      <c r="M604" s="3" t="s">
        <v>2027</v>
      </c>
      <c r="N604" s="3" t="s">
        <v>2028</v>
      </c>
    </row>
    <row r="605" spans="1:14" ht="34.5" customHeight="1" x14ac:dyDescent="0.2">
      <c r="A605" s="6">
        <v>604</v>
      </c>
      <c r="B605" s="6">
        <v>917325</v>
      </c>
      <c r="C605" s="7">
        <v>272</v>
      </c>
      <c r="D605" s="7">
        <v>10</v>
      </c>
      <c r="E605" s="6">
        <v>15</v>
      </c>
      <c r="F605" s="6">
        <v>49</v>
      </c>
      <c r="G605" s="6" t="s">
        <v>1841</v>
      </c>
      <c r="H605" s="6" t="s">
        <v>2029</v>
      </c>
      <c r="I605" s="6">
        <v>3</v>
      </c>
      <c r="J605" s="6">
        <v>1</v>
      </c>
      <c r="K605" s="6">
        <v>115</v>
      </c>
      <c r="L605" s="6" t="s">
        <v>61</v>
      </c>
      <c r="M605" s="3" t="s">
        <v>2030</v>
      </c>
      <c r="N605" s="3" t="s">
        <v>2031</v>
      </c>
    </row>
    <row r="606" spans="1:14" ht="34.5" customHeight="1" x14ac:dyDescent="0.2">
      <c r="A606" s="6">
        <v>605</v>
      </c>
      <c r="B606" s="6">
        <v>623283</v>
      </c>
      <c r="C606" s="7">
        <v>272</v>
      </c>
      <c r="D606" s="7">
        <v>20</v>
      </c>
      <c r="E606" s="6">
        <v>7</v>
      </c>
      <c r="F606" s="6">
        <v>12</v>
      </c>
      <c r="G606" s="6" t="s">
        <v>2032</v>
      </c>
      <c r="H606" s="6" t="s">
        <v>2033</v>
      </c>
      <c r="I606" s="6">
        <v>3</v>
      </c>
      <c r="J606" s="6">
        <v>1</v>
      </c>
      <c r="K606" s="6">
        <v>19</v>
      </c>
      <c r="L606" s="6" t="s">
        <v>61</v>
      </c>
      <c r="M606" s="3" t="s">
        <v>2034</v>
      </c>
      <c r="N606" s="3" t="s">
        <v>2035</v>
      </c>
    </row>
    <row r="607" spans="1:14" ht="34.5" customHeight="1" x14ac:dyDescent="0.2">
      <c r="A607" s="6">
        <v>606</v>
      </c>
      <c r="B607" s="6">
        <v>36198</v>
      </c>
      <c r="C607" s="7">
        <v>271</v>
      </c>
      <c r="D607" s="7">
        <v>91</v>
      </c>
      <c r="E607" s="6">
        <v>19</v>
      </c>
      <c r="F607" s="6">
        <v>72</v>
      </c>
      <c r="G607" s="6" t="s">
        <v>358</v>
      </c>
      <c r="H607" s="6" t="s">
        <v>1057</v>
      </c>
      <c r="I607" s="6">
        <v>4</v>
      </c>
      <c r="J607" s="6">
        <v>2</v>
      </c>
      <c r="K607" s="6">
        <v>93</v>
      </c>
      <c r="L607" s="6" t="s">
        <v>109</v>
      </c>
      <c r="M607" s="3" t="s">
        <v>2036</v>
      </c>
      <c r="N607" s="3" t="s">
        <v>2037</v>
      </c>
    </row>
    <row r="608" spans="1:14" ht="34.5" customHeight="1" x14ac:dyDescent="0.2">
      <c r="A608" s="6">
        <v>607</v>
      </c>
      <c r="B608" s="6">
        <v>2875</v>
      </c>
      <c r="C608" s="7">
        <v>271</v>
      </c>
      <c r="D608" s="7">
        <v>143</v>
      </c>
      <c r="E608" s="6">
        <v>20</v>
      </c>
      <c r="F608" s="6">
        <v>71</v>
      </c>
      <c r="G608" s="6" t="s">
        <v>2038</v>
      </c>
      <c r="H608" s="6" t="s">
        <v>1054</v>
      </c>
      <c r="I608" s="6">
        <v>5</v>
      </c>
      <c r="J608" s="6">
        <v>3</v>
      </c>
      <c r="K608" s="6">
        <v>94</v>
      </c>
      <c r="L608" s="6" t="s">
        <v>109</v>
      </c>
      <c r="M608" s="3" t="s">
        <v>2039</v>
      </c>
      <c r="N608" s="3" t="s">
        <v>2040</v>
      </c>
    </row>
    <row r="609" spans="1:14" ht="34.5" customHeight="1" x14ac:dyDescent="0.2">
      <c r="A609" s="6">
        <v>608</v>
      </c>
      <c r="B609" s="6">
        <v>379693</v>
      </c>
      <c r="C609" s="7">
        <v>271</v>
      </c>
      <c r="D609" s="7">
        <v>4</v>
      </c>
      <c r="E609" s="6">
        <v>16</v>
      </c>
      <c r="F609" s="6">
        <v>90</v>
      </c>
      <c r="G609" s="6" t="s">
        <v>2002</v>
      </c>
      <c r="H609" s="6" t="s">
        <v>458</v>
      </c>
      <c r="I609" s="6">
        <v>3</v>
      </c>
      <c r="J609" s="6">
        <v>1</v>
      </c>
      <c r="K609" s="6">
        <v>105</v>
      </c>
      <c r="L609" s="6" t="s">
        <v>61</v>
      </c>
      <c r="M609" s="3" t="s">
        <v>2041</v>
      </c>
      <c r="N609" s="3" t="s">
        <v>2042</v>
      </c>
    </row>
    <row r="610" spans="1:14" ht="34.5" customHeight="1" x14ac:dyDescent="0.2">
      <c r="A610" s="6">
        <v>609</v>
      </c>
      <c r="B610" s="6">
        <v>1602862</v>
      </c>
      <c r="C610" s="7">
        <v>270</v>
      </c>
      <c r="D610" s="7">
        <v>30</v>
      </c>
      <c r="E610" s="6">
        <v>17</v>
      </c>
      <c r="F610" s="6">
        <v>67</v>
      </c>
      <c r="G610" s="6" t="s">
        <v>2043</v>
      </c>
      <c r="H610" s="6" t="s">
        <v>2044</v>
      </c>
      <c r="I610" s="6">
        <v>7</v>
      </c>
      <c r="J610" s="6">
        <v>3</v>
      </c>
      <c r="K610" s="6">
        <v>79</v>
      </c>
      <c r="L610" s="6" t="s">
        <v>61</v>
      </c>
      <c r="M610" s="3" t="s">
        <v>2045</v>
      </c>
      <c r="N610" s="3" t="s">
        <v>2046</v>
      </c>
    </row>
    <row r="611" spans="1:14" ht="45.75" customHeight="1" x14ac:dyDescent="0.2">
      <c r="A611" s="6">
        <v>610</v>
      </c>
      <c r="B611" s="6">
        <v>1512311</v>
      </c>
      <c r="C611" s="7">
        <v>270</v>
      </c>
      <c r="D611" s="7">
        <v>252</v>
      </c>
      <c r="E611" s="6">
        <v>16</v>
      </c>
      <c r="F611" s="6">
        <v>116</v>
      </c>
      <c r="G611" s="6" t="s">
        <v>2047</v>
      </c>
      <c r="H611" s="6" t="s">
        <v>2048</v>
      </c>
      <c r="I611" s="6">
        <v>3</v>
      </c>
      <c r="J611" s="6">
        <v>1</v>
      </c>
      <c r="K611" s="6">
        <v>180</v>
      </c>
      <c r="L611" s="6" t="s">
        <v>109</v>
      </c>
      <c r="M611" s="3" t="s">
        <v>2049</v>
      </c>
      <c r="N611" s="3" t="s">
        <v>2050</v>
      </c>
    </row>
    <row r="612" spans="1:14" ht="34.5" customHeight="1" x14ac:dyDescent="0.2">
      <c r="A612" s="6">
        <v>611</v>
      </c>
      <c r="B612" s="6">
        <v>630345</v>
      </c>
      <c r="C612" s="7">
        <v>270</v>
      </c>
      <c r="D612" s="7">
        <v>37</v>
      </c>
      <c r="E612" s="6">
        <v>9</v>
      </c>
      <c r="F612" s="6">
        <v>18</v>
      </c>
      <c r="G612" s="6" t="s">
        <v>2051</v>
      </c>
      <c r="H612" s="6" t="s">
        <v>489</v>
      </c>
      <c r="I612" s="6">
        <v>3</v>
      </c>
      <c r="J612" s="6">
        <v>1</v>
      </c>
      <c r="K612" s="6">
        <v>36</v>
      </c>
      <c r="L612" s="6" t="s">
        <v>61</v>
      </c>
      <c r="M612" s="3" t="s">
        <v>2052</v>
      </c>
      <c r="N612" s="3" t="s">
        <v>2053</v>
      </c>
    </row>
    <row r="613" spans="1:14" ht="34.5" customHeight="1" x14ac:dyDescent="0.2">
      <c r="A613" s="6">
        <v>612</v>
      </c>
      <c r="B613" s="6">
        <v>1174764</v>
      </c>
      <c r="C613" s="7">
        <v>269</v>
      </c>
      <c r="D613" s="7">
        <v>108</v>
      </c>
      <c r="E613" s="6">
        <v>21</v>
      </c>
      <c r="F613" s="6">
        <v>56</v>
      </c>
      <c r="G613" s="6" t="s">
        <v>1211</v>
      </c>
      <c r="H613" s="6" t="s">
        <v>373</v>
      </c>
      <c r="I613" s="6">
        <v>3</v>
      </c>
      <c r="J613" s="6">
        <v>1</v>
      </c>
      <c r="K613" s="6">
        <v>91</v>
      </c>
      <c r="L613" s="6" t="s">
        <v>61</v>
      </c>
      <c r="M613" s="3" t="s">
        <v>2054</v>
      </c>
      <c r="N613" s="3" t="s">
        <v>2055</v>
      </c>
    </row>
    <row r="614" spans="1:14" ht="34.5" customHeight="1" x14ac:dyDescent="0.2">
      <c r="A614" s="6">
        <v>613</v>
      </c>
      <c r="B614" s="6">
        <v>1518343</v>
      </c>
      <c r="C614" s="7">
        <v>269</v>
      </c>
      <c r="D614" s="7">
        <v>113</v>
      </c>
      <c r="E614" s="6">
        <v>12</v>
      </c>
      <c r="F614" s="6">
        <v>54</v>
      </c>
      <c r="G614" s="6" t="s">
        <v>2056</v>
      </c>
      <c r="H614" s="6" t="s">
        <v>2057</v>
      </c>
      <c r="I614" s="6">
        <v>3</v>
      </c>
      <c r="J614" s="6">
        <v>1</v>
      </c>
      <c r="K614" s="6">
        <v>74</v>
      </c>
      <c r="L614" s="6" t="s">
        <v>109</v>
      </c>
      <c r="M614" s="3" t="s">
        <v>2058</v>
      </c>
      <c r="N614" s="3" t="s">
        <v>2059</v>
      </c>
    </row>
    <row r="615" spans="1:14" ht="34.5" customHeight="1" x14ac:dyDescent="0.2">
      <c r="A615" s="6">
        <v>614</v>
      </c>
      <c r="B615" s="6">
        <v>706795</v>
      </c>
      <c r="C615" s="7">
        <v>269</v>
      </c>
      <c r="D615" s="7">
        <v>219</v>
      </c>
      <c r="E615" s="6">
        <v>24</v>
      </c>
      <c r="F615" s="6">
        <v>56</v>
      </c>
      <c r="G615" s="6" t="s">
        <v>2060</v>
      </c>
      <c r="H615" s="6" t="s">
        <v>1175</v>
      </c>
      <c r="I615" s="6">
        <v>5</v>
      </c>
      <c r="J615" s="6">
        <v>3</v>
      </c>
      <c r="K615" s="6">
        <v>80</v>
      </c>
      <c r="L615" s="6" t="s">
        <v>109</v>
      </c>
      <c r="M615" s="3" t="s">
        <v>2061</v>
      </c>
      <c r="N615" s="3" t="s">
        <v>2062</v>
      </c>
    </row>
    <row r="616" spans="1:14" ht="34.5" customHeight="1" x14ac:dyDescent="0.2">
      <c r="A616" s="6">
        <v>615</v>
      </c>
      <c r="B616" s="6">
        <v>437759</v>
      </c>
      <c r="C616" s="7">
        <v>269</v>
      </c>
      <c r="D616" s="7">
        <v>201</v>
      </c>
      <c r="E616" s="6">
        <v>23</v>
      </c>
      <c r="F616" s="6">
        <v>95</v>
      </c>
      <c r="G616" s="6" t="s">
        <v>2063</v>
      </c>
      <c r="H616" s="6" t="s">
        <v>2064</v>
      </c>
      <c r="I616" s="6">
        <v>7</v>
      </c>
      <c r="J616" s="6">
        <v>2</v>
      </c>
      <c r="K616" s="6">
        <v>101</v>
      </c>
      <c r="L616" s="6" t="s">
        <v>109</v>
      </c>
      <c r="M616" s="3" t="s">
        <v>2065</v>
      </c>
      <c r="N616" s="3" t="s">
        <v>2066</v>
      </c>
    </row>
    <row r="617" spans="1:14" ht="34.5" customHeight="1" x14ac:dyDescent="0.2">
      <c r="A617" s="6">
        <v>616</v>
      </c>
      <c r="B617" s="6">
        <v>398672</v>
      </c>
      <c r="C617" s="7">
        <v>268</v>
      </c>
      <c r="D617" s="7">
        <v>8</v>
      </c>
      <c r="E617" s="6">
        <v>27</v>
      </c>
      <c r="F617" s="6">
        <v>83</v>
      </c>
      <c r="G617" s="6" t="s">
        <v>2067</v>
      </c>
      <c r="H617" s="6" t="s">
        <v>1909</v>
      </c>
      <c r="I617" s="6">
        <v>4</v>
      </c>
      <c r="J617" s="6">
        <v>2</v>
      </c>
      <c r="K617" s="6">
        <v>111</v>
      </c>
      <c r="L617" s="6" t="s">
        <v>61</v>
      </c>
      <c r="M617" s="3" t="s">
        <v>2068</v>
      </c>
      <c r="N617" s="3" t="s">
        <v>2069</v>
      </c>
    </row>
    <row r="618" spans="1:14" ht="34.5" customHeight="1" x14ac:dyDescent="0.2">
      <c r="A618" s="6">
        <v>617</v>
      </c>
      <c r="B618" s="6">
        <v>724902</v>
      </c>
      <c r="C618" s="7">
        <v>268</v>
      </c>
      <c r="D618" s="7">
        <v>149</v>
      </c>
      <c r="E618" s="6">
        <v>10</v>
      </c>
      <c r="F618" s="6">
        <v>73</v>
      </c>
      <c r="G618" s="6" t="s">
        <v>2070</v>
      </c>
      <c r="H618" s="6" t="s">
        <v>2071</v>
      </c>
      <c r="I618" s="6">
        <v>3</v>
      </c>
      <c r="J618" s="6">
        <v>1</v>
      </c>
      <c r="K618" s="6">
        <v>85</v>
      </c>
      <c r="L618" s="6" t="s">
        <v>61</v>
      </c>
      <c r="M618" s="3" t="s">
        <v>1454</v>
      </c>
      <c r="N618" s="3" t="s">
        <v>2072</v>
      </c>
    </row>
    <row r="619" spans="1:14" ht="34.5" customHeight="1" x14ac:dyDescent="0.2">
      <c r="A619" s="6">
        <v>618</v>
      </c>
      <c r="B619" s="6">
        <v>1215163</v>
      </c>
      <c r="C619" s="7">
        <v>268</v>
      </c>
      <c r="D619" s="7">
        <v>234</v>
      </c>
      <c r="E619" s="6">
        <v>29</v>
      </c>
      <c r="F619" s="6">
        <v>113</v>
      </c>
      <c r="G619" s="6" t="s">
        <v>673</v>
      </c>
      <c r="H619" s="6" t="s">
        <v>943</v>
      </c>
      <c r="I619" s="6">
        <v>3</v>
      </c>
      <c r="J619" s="6">
        <v>2</v>
      </c>
      <c r="K619" s="6">
        <v>196</v>
      </c>
      <c r="L619" s="6" t="s">
        <v>61</v>
      </c>
      <c r="M619" s="3" t="s">
        <v>2073</v>
      </c>
      <c r="N619" s="3" t="s">
        <v>2074</v>
      </c>
    </row>
    <row r="620" spans="1:14" ht="34.5" customHeight="1" x14ac:dyDescent="0.2">
      <c r="A620" s="6">
        <v>619</v>
      </c>
      <c r="B620" s="6">
        <v>24868</v>
      </c>
      <c r="C620" s="7">
        <v>268</v>
      </c>
      <c r="D620" s="7">
        <v>5</v>
      </c>
      <c r="E620" s="6">
        <v>3</v>
      </c>
      <c r="F620" s="6">
        <v>11</v>
      </c>
      <c r="G620" s="6" t="s">
        <v>2075</v>
      </c>
      <c r="H620" s="6" t="s">
        <v>2076</v>
      </c>
      <c r="I620" s="6">
        <v>3</v>
      </c>
      <c r="J620" s="6">
        <v>1</v>
      </c>
      <c r="K620" s="6">
        <v>13</v>
      </c>
      <c r="L620" s="6" t="s">
        <v>109</v>
      </c>
      <c r="M620" s="3" t="s">
        <v>2077</v>
      </c>
      <c r="N620" s="3" t="s">
        <v>2078</v>
      </c>
    </row>
    <row r="621" spans="1:14" ht="34.5" customHeight="1" x14ac:dyDescent="0.2">
      <c r="A621" s="6">
        <v>620</v>
      </c>
      <c r="B621" s="6">
        <v>346788</v>
      </c>
      <c r="C621" s="7">
        <v>268</v>
      </c>
      <c r="D621" s="7">
        <v>7</v>
      </c>
      <c r="E621" s="6">
        <v>20</v>
      </c>
      <c r="F621" s="6">
        <v>29</v>
      </c>
      <c r="G621" s="6" t="s">
        <v>195</v>
      </c>
      <c r="H621" s="6" t="s">
        <v>2002</v>
      </c>
      <c r="I621" s="6">
        <v>3</v>
      </c>
      <c r="J621" s="6">
        <v>1</v>
      </c>
      <c r="K621" s="6">
        <v>108</v>
      </c>
      <c r="L621" s="6" t="s">
        <v>61</v>
      </c>
      <c r="M621" s="3" t="s">
        <v>2079</v>
      </c>
      <c r="N621" s="3" t="s">
        <v>2080</v>
      </c>
    </row>
    <row r="622" spans="1:14" ht="34.5" customHeight="1" x14ac:dyDescent="0.2">
      <c r="A622" s="6">
        <v>621</v>
      </c>
      <c r="B622" s="6">
        <v>1002626</v>
      </c>
      <c r="C622" s="7">
        <v>267</v>
      </c>
      <c r="D622" s="7">
        <v>11</v>
      </c>
      <c r="E622" s="6">
        <v>22</v>
      </c>
      <c r="F622" s="6">
        <v>78</v>
      </c>
      <c r="G622" s="6" t="s">
        <v>591</v>
      </c>
      <c r="H622" s="6" t="s">
        <v>1495</v>
      </c>
      <c r="I622" s="6">
        <v>7</v>
      </c>
      <c r="J622" s="6">
        <v>1</v>
      </c>
      <c r="K622" s="6">
        <v>149</v>
      </c>
      <c r="L622" s="6" t="s">
        <v>61</v>
      </c>
      <c r="M622" s="3" t="s">
        <v>2081</v>
      </c>
      <c r="N622" s="3" t="s">
        <v>2082</v>
      </c>
    </row>
    <row r="623" spans="1:14" ht="34.5" customHeight="1" x14ac:dyDescent="0.2">
      <c r="A623" s="6">
        <v>622</v>
      </c>
      <c r="B623" s="6">
        <v>41083</v>
      </c>
      <c r="C623" s="7">
        <v>267</v>
      </c>
      <c r="D623" s="7">
        <v>136</v>
      </c>
      <c r="E623" s="6">
        <v>16</v>
      </c>
      <c r="F623" s="6">
        <v>38</v>
      </c>
      <c r="G623" s="6" t="s">
        <v>322</v>
      </c>
      <c r="H623" s="6" t="s">
        <v>2083</v>
      </c>
      <c r="I623" s="6">
        <v>3</v>
      </c>
      <c r="J623" s="6">
        <v>1</v>
      </c>
      <c r="K623" s="6">
        <v>60</v>
      </c>
      <c r="L623" s="6" t="s">
        <v>61</v>
      </c>
      <c r="M623" s="3" t="s">
        <v>2084</v>
      </c>
      <c r="N623" s="3" t="s">
        <v>2085</v>
      </c>
    </row>
    <row r="624" spans="1:14" ht="34.5" customHeight="1" x14ac:dyDescent="0.2">
      <c r="A624" s="6">
        <v>623</v>
      </c>
      <c r="B624" s="6">
        <v>93446</v>
      </c>
      <c r="C624" s="7">
        <v>266</v>
      </c>
      <c r="D624" s="7">
        <v>242</v>
      </c>
      <c r="E624" s="6">
        <v>32</v>
      </c>
      <c r="F624" s="6">
        <v>140</v>
      </c>
      <c r="G624" s="6" t="s">
        <v>2086</v>
      </c>
      <c r="H624" s="6" t="s">
        <v>2087</v>
      </c>
      <c r="I624" s="6">
        <v>112</v>
      </c>
      <c r="J624" s="6">
        <v>7</v>
      </c>
      <c r="K624" s="6">
        <v>155</v>
      </c>
      <c r="L624" s="6" t="s">
        <v>126</v>
      </c>
      <c r="M624" s="3" t="s">
        <v>2088</v>
      </c>
      <c r="N624" s="3" t="s">
        <v>2089</v>
      </c>
    </row>
    <row r="625" spans="1:14" ht="34.5" customHeight="1" x14ac:dyDescent="0.2">
      <c r="A625" s="6">
        <v>624</v>
      </c>
      <c r="B625" s="6">
        <v>928736</v>
      </c>
      <c r="C625" s="7">
        <v>265</v>
      </c>
      <c r="D625" s="7">
        <v>18</v>
      </c>
      <c r="E625" s="6">
        <v>27</v>
      </c>
      <c r="F625" s="6">
        <v>46</v>
      </c>
      <c r="G625" s="6" t="s">
        <v>318</v>
      </c>
      <c r="H625" s="6" t="s">
        <v>2090</v>
      </c>
      <c r="I625" s="6">
        <v>3</v>
      </c>
      <c r="J625" s="6">
        <v>1</v>
      </c>
      <c r="K625" s="6">
        <v>120</v>
      </c>
      <c r="L625" s="6" t="s">
        <v>61</v>
      </c>
      <c r="M625" s="3" t="s">
        <v>2091</v>
      </c>
      <c r="N625" s="3" t="s">
        <v>2092</v>
      </c>
    </row>
    <row r="626" spans="1:14" ht="34.5" customHeight="1" x14ac:dyDescent="0.2">
      <c r="A626" s="6">
        <v>625</v>
      </c>
      <c r="B626" s="6">
        <v>623352</v>
      </c>
      <c r="C626" s="7">
        <v>265</v>
      </c>
      <c r="D626" s="7">
        <v>161</v>
      </c>
      <c r="E626" s="6">
        <v>8</v>
      </c>
      <c r="F626" s="6">
        <v>39</v>
      </c>
      <c r="G626" s="6" t="s">
        <v>1837</v>
      </c>
      <c r="H626" s="6" t="s">
        <v>351</v>
      </c>
      <c r="I626" s="6">
        <v>3</v>
      </c>
      <c r="J626" s="6">
        <v>1</v>
      </c>
      <c r="K626" s="6">
        <v>39</v>
      </c>
      <c r="L626" s="6" t="s">
        <v>61</v>
      </c>
      <c r="M626" s="3" t="s">
        <v>2093</v>
      </c>
      <c r="N626" s="3" t="s">
        <v>2094</v>
      </c>
    </row>
    <row r="627" spans="1:14" ht="45.75" customHeight="1" x14ac:dyDescent="0.2">
      <c r="A627" s="6">
        <v>626</v>
      </c>
      <c r="B627" s="6">
        <v>2070754</v>
      </c>
      <c r="C627" s="7">
        <v>264</v>
      </c>
      <c r="D627" s="7">
        <v>136</v>
      </c>
      <c r="E627" s="6">
        <v>29</v>
      </c>
      <c r="F627" s="6">
        <v>4</v>
      </c>
      <c r="G627" s="6" t="s">
        <v>124</v>
      </c>
      <c r="H627" s="6" t="s">
        <v>2095</v>
      </c>
      <c r="I627" s="6">
        <v>3</v>
      </c>
      <c r="J627" s="6">
        <v>1</v>
      </c>
      <c r="K627" s="6">
        <v>46</v>
      </c>
      <c r="L627" s="6" t="s">
        <v>109</v>
      </c>
      <c r="M627" s="3" t="s">
        <v>2096</v>
      </c>
      <c r="N627" s="3" t="s">
        <v>2097</v>
      </c>
    </row>
    <row r="628" spans="1:14" ht="34.5" customHeight="1" x14ac:dyDescent="0.2">
      <c r="A628" s="6">
        <v>627</v>
      </c>
      <c r="B628" s="6">
        <v>195401</v>
      </c>
      <c r="C628" s="7">
        <v>264</v>
      </c>
      <c r="D628" s="7">
        <v>22</v>
      </c>
      <c r="E628" s="6">
        <v>23</v>
      </c>
      <c r="F628" s="6">
        <v>82</v>
      </c>
      <c r="G628" s="6" t="s">
        <v>2098</v>
      </c>
      <c r="H628" s="6" t="s">
        <v>2099</v>
      </c>
      <c r="I628" s="6">
        <v>3</v>
      </c>
      <c r="J628" s="6">
        <v>2</v>
      </c>
      <c r="K628" s="6">
        <v>108</v>
      </c>
      <c r="L628" s="6" t="s">
        <v>109</v>
      </c>
      <c r="M628" s="3" t="s">
        <v>2100</v>
      </c>
      <c r="N628" s="3" t="s">
        <v>2101</v>
      </c>
    </row>
    <row r="629" spans="1:14" ht="34.5" customHeight="1" x14ac:dyDescent="0.2">
      <c r="A629" s="6">
        <v>628</v>
      </c>
      <c r="B629" s="6">
        <v>931</v>
      </c>
      <c r="C629" s="7">
        <v>263</v>
      </c>
      <c r="D629" s="7">
        <v>10</v>
      </c>
      <c r="E629" s="6">
        <v>14</v>
      </c>
      <c r="F629" s="6">
        <v>63</v>
      </c>
      <c r="G629" s="6" t="s">
        <v>2102</v>
      </c>
      <c r="H629" s="6" t="s">
        <v>1358</v>
      </c>
      <c r="I629" s="6">
        <v>3</v>
      </c>
      <c r="J629" s="6">
        <v>2</v>
      </c>
      <c r="K629" s="6">
        <v>88</v>
      </c>
      <c r="L629" s="6" t="s">
        <v>109</v>
      </c>
      <c r="M629" s="3" t="s">
        <v>2103</v>
      </c>
      <c r="N629" s="3" t="s">
        <v>2104</v>
      </c>
    </row>
    <row r="630" spans="1:14" ht="34.5" customHeight="1" x14ac:dyDescent="0.2">
      <c r="A630" s="6">
        <v>629</v>
      </c>
      <c r="B630" s="6">
        <v>936634</v>
      </c>
      <c r="C630" s="7">
        <v>262</v>
      </c>
      <c r="D630" s="7">
        <v>25</v>
      </c>
      <c r="E630" s="6">
        <v>26</v>
      </c>
      <c r="F630" s="6">
        <v>52</v>
      </c>
      <c r="G630" s="6" t="s">
        <v>2105</v>
      </c>
      <c r="H630" s="6" t="s">
        <v>2106</v>
      </c>
      <c r="I630" s="6">
        <v>3</v>
      </c>
      <c r="J630" s="6">
        <v>1</v>
      </c>
      <c r="K630" s="6">
        <v>89</v>
      </c>
      <c r="L630" s="6" t="s">
        <v>61</v>
      </c>
      <c r="M630" s="3" t="s">
        <v>2107</v>
      </c>
      <c r="N630" s="3" t="s">
        <v>2108</v>
      </c>
    </row>
    <row r="631" spans="1:14" ht="34.5" customHeight="1" x14ac:dyDescent="0.2">
      <c r="A631" s="6">
        <v>630</v>
      </c>
      <c r="B631" s="6">
        <v>958773</v>
      </c>
      <c r="C631" s="7">
        <v>262</v>
      </c>
      <c r="D631" s="7">
        <v>11</v>
      </c>
      <c r="E631" s="6">
        <v>28</v>
      </c>
      <c r="F631" s="6">
        <v>26</v>
      </c>
      <c r="G631" s="6" t="s">
        <v>1196</v>
      </c>
      <c r="H631" s="6" t="s">
        <v>273</v>
      </c>
      <c r="I631" s="6">
        <v>3</v>
      </c>
      <c r="J631" s="6">
        <v>1</v>
      </c>
      <c r="K631" s="6">
        <v>108</v>
      </c>
      <c r="L631" s="6" t="s">
        <v>61</v>
      </c>
      <c r="M631" s="3" t="s">
        <v>2109</v>
      </c>
      <c r="N631" s="3" t="s">
        <v>2110</v>
      </c>
    </row>
    <row r="632" spans="1:14" ht="34.5" customHeight="1" x14ac:dyDescent="0.2">
      <c r="A632" s="6">
        <v>631</v>
      </c>
      <c r="B632" s="6">
        <v>402411</v>
      </c>
      <c r="C632" s="7">
        <v>261</v>
      </c>
      <c r="D632" s="7">
        <v>258</v>
      </c>
      <c r="E632" s="6">
        <v>12</v>
      </c>
      <c r="F632" s="6">
        <v>69</v>
      </c>
      <c r="G632" s="6" t="s">
        <v>2111</v>
      </c>
      <c r="H632" s="6" t="s">
        <v>2112</v>
      </c>
      <c r="I632" s="6">
        <v>64</v>
      </c>
      <c r="J632" s="6">
        <v>2</v>
      </c>
      <c r="K632" s="6">
        <v>72</v>
      </c>
      <c r="L632" s="6" t="s">
        <v>109</v>
      </c>
      <c r="M632" s="3" t="s">
        <v>2113</v>
      </c>
      <c r="N632" s="3" t="s">
        <v>2114</v>
      </c>
    </row>
    <row r="633" spans="1:14" ht="34.5" customHeight="1" x14ac:dyDescent="0.2">
      <c r="A633" s="6">
        <v>632</v>
      </c>
      <c r="B633" s="6">
        <v>650996</v>
      </c>
      <c r="C633" s="7">
        <v>261</v>
      </c>
      <c r="D633" s="7">
        <v>144</v>
      </c>
      <c r="E633" s="6">
        <v>10</v>
      </c>
      <c r="F633" s="6">
        <v>48</v>
      </c>
      <c r="G633" s="6" t="s">
        <v>2115</v>
      </c>
      <c r="H633" s="6" t="s">
        <v>406</v>
      </c>
      <c r="I633" s="6">
        <v>3</v>
      </c>
      <c r="J633" s="6">
        <v>1</v>
      </c>
      <c r="K633" s="6">
        <v>51</v>
      </c>
      <c r="L633" s="6" t="s">
        <v>61</v>
      </c>
      <c r="M633" s="3" t="s">
        <v>2116</v>
      </c>
      <c r="N633" s="3" t="s">
        <v>2117</v>
      </c>
    </row>
    <row r="634" spans="1:14" ht="34.5" customHeight="1" x14ac:dyDescent="0.2">
      <c r="A634" s="6">
        <v>633</v>
      </c>
      <c r="B634" s="6">
        <v>78173</v>
      </c>
      <c r="C634" s="7">
        <v>260</v>
      </c>
      <c r="D634" s="7">
        <v>159</v>
      </c>
      <c r="E634" s="6">
        <v>23</v>
      </c>
      <c r="F634" s="6">
        <v>97</v>
      </c>
      <c r="G634" s="6" t="s">
        <v>2118</v>
      </c>
      <c r="H634" s="6" t="s">
        <v>2119</v>
      </c>
      <c r="I634" s="6">
        <v>9</v>
      </c>
      <c r="J634" s="6">
        <v>2</v>
      </c>
      <c r="K634" s="6">
        <v>121</v>
      </c>
      <c r="L634" s="6" t="s">
        <v>109</v>
      </c>
      <c r="M634" s="3" t="s">
        <v>2120</v>
      </c>
      <c r="N634" s="3" t="s">
        <v>2121</v>
      </c>
    </row>
    <row r="635" spans="1:14" ht="34.5" customHeight="1" x14ac:dyDescent="0.2">
      <c r="A635" s="6">
        <v>634</v>
      </c>
      <c r="B635" s="6">
        <v>421054</v>
      </c>
      <c r="C635" s="7">
        <v>259</v>
      </c>
      <c r="D635" s="7">
        <v>3</v>
      </c>
      <c r="E635" s="6">
        <v>15</v>
      </c>
      <c r="F635" s="6">
        <v>16</v>
      </c>
      <c r="G635" s="6" t="s">
        <v>2122</v>
      </c>
      <c r="H635" s="6" t="s">
        <v>869</v>
      </c>
      <c r="I635" s="6">
        <v>3</v>
      </c>
      <c r="J635" s="6">
        <v>1</v>
      </c>
      <c r="K635" s="6">
        <v>37</v>
      </c>
      <c r="L635" s="6" t="s">
        <v>61</v>
      </c>
      <c r="M635" s="3" t="s">
        <v>2123</v>
      </c>
      <c r="N635" s="3" t="s">
        <v>2124</v>
      </c>
    </row>
    <row r="636" spans="1:14" ht="34.5" customHeight="1" x14ac:dyDescent="0.2">
      <c r="A636" s="6">
        <v>635</v>
      </c>
      <c r="B636" s="6">
        <v>416523</v>
      </c>
      <c r="C636" s="7">
        <v>258</v>
      </c>
      <c r="D636" s="7">
        <v>4</v>
      </c>
      <c r="E636" s="6">
        <v>19</v>
      </c>
      <c r="F636" s="6">
        <v>52</v>
      </c>
      <c r="G636" s="6" t="s">
        <v>219</v>
      </c>
      <c r="H636" s="6" t="s">
        <v>2125</v>
      </c>
      <c r="I636" s="6">
        <v>3</v>
      </c>
      <c r="J636" s="6">
        <v>1</v>
      </c>
      <c r="K636" s="6">
        <v>88</v>
      </c>
      <c r="L636" s="6" t="s">
        <v>126</v>
      </c>
      <c r="M636" s="3" t="s">
        <v>2126</v>
      </c>
      <c r="N636" s="3" t="s">
        <v>2127</v>
      </c>
    </row>
    <row r="637" spans="1:14" ht="45.75" customHeight="1" x14ac:dyDescent="0.2">
      <c r="A637" s="6">
        <v>636</v>
      </c>
      <c r="B637" s="6">
        <v>989573</v>
      </c>
      <c r="C637" s="7">
        <v>256</v>
      </c>
      <c r="D637" s="7">
        <v>132</v>
      </c>
      <c r="E637" s="6">
        <v>18</v>
      </c>
      <c r="F637" s="6">
        <v>44</v>
      </c>
      <c r="G637" s="6" t="s">
        <v>1187</v>
      </c>
      <c r="H637" s="6" t="s">
        <v>2128</v>
      </c>
      <c r="I637" s="6">
        <v>1</v>
      </c>
      <c r="J637" s="6">
        <v>1</v>
      </c>
      <c r="K637" s="6">
        <v>94</v>
      </c>
      <c r="L637" s="6" t="s">
        <v>61</v>
      </c>
      <c r="M637" s="3" t="s">
        <v>2129</v>
      </c>
      <c r="N637" s="3" t="s">
        <v>2130</v>
      </c>
    </row>
    <row r="638" spans="1:14" ht="34.5" customHeight="1" x14ac:dyDescent="0.2">
      <c r="A638" s="6">
        <v>637</v>
      </c>
      <c r="B638" s="6">
        <v>313453</v>
      </c>
      <c r="C638" s="7">
        <v>256</v>
      </c>
      <c r="D638" s="7">
        <v>114</v>
      </c>
      <c r="E638" s="6">
        <v>11</v>
      </c>
      <c r="F638" s="6">
        <v>21</v>
      </c>
      <c r="G638" s="6" t="s">
        <v>992</v>
      </c>
      <c r="H638" s="6" t="s">
        <v>314</v>
      </c>
      <c r="I638" s="6">
        <v>11</v>
      </c>
      <c r="J638" s="6">
        <v>1</v>
      </c>
      <c r="K638" s="6">
        <v>33</v>
      </c>
      <c r="L638" s="6" t="s">
        <v>61</v>
      </c>
      <c r="M638" s="3" t="s">
        <v>2131</v>
      </c>
      <c r="N638" s="3" t="s">
        <v>2132</v>
      </c>
    </row>
    <row r="639" spans="1:14" ht="34.5" customHeight="1" x14ac:dyDescent="0.2">
      <c r="A639" s="6">
        <v>638</v>
      </c>
      <c r="B639" s="6">
        <v>1511315</v>
      </c>
      <c r="C639" s="7">
        <v>256</v>
      </c>
      <c r="D639" s="7">
        <v>78</v>
      </c>
      <c r="E639" s="6">
        <v>6</v>
      </c>
      <c r="F639" s="6">
        <v>53</v>
      </c>
      <c r="G639" s="6" t="s">
        <v>848</v>
      </c>
      <c r="H639" s="6" t="s">
        <v>1414</v>
      </c>
      <c r="I639" s="6">
        <v>3</v>
      </c>
      <c r="J639" s="6">
        <v>1</v>
      </c>
      <c r="K639" s="6">
        <v>61</v>
      </c>
      <c r="L639" s="6" t="s">
        <v>109</v>
      </c>
      <c r="M639" s="3" t="s">
        <v>2133</v>
      </c>
      <c r="N639" s="3" t="s">
        <v>2134</v>
      </c>
    </row>
    <row r="640" spans="1:14" ht="34.5" customHeight="1" x14ac:dyDescent="0.2">
      <c r="A640" s="6">
        <v>639</v>
      </c>
      <c r="B640" s="6">
        <v>700285</v>
      </c>
      <c r="C640" s="7">
        <v>255</v>
      </c>
      <c r="D640" s="7">
        <v>91</v>
      </c>
      <c r="E640" s="6">
        <v>3</v>
      </c>
      <c r="F640" s="6">
        <v>22</v>
      </c>
      <c r="G640" s="6" t="s">
        <v>156</v>
      </c>
      <c r="H640" s="6" t="s">
        <v>771</v>
      </c>
      <c r="I640" s="6">
        <v>9</v>
      </c>
      <c r="J640" s="6">
        <v>2</v>
      </c>
      <c r="K640" s="6">
        <v>23</v>
      </c>
      <c r="L640" s="6" t="s">
        <v>61</v>
      </c>
      <c r="M640" s="3" t="s">
        <v>2135</v>
      </c>
      <c r="N640" s="3" t="s">
        <v>2136</v>
      </c>
    </row>
    <row r="641" spans="1:14" ht="45.75" customHeight="1" x14ac:dyDescent="0.2">
      <c r="A641" s="6">
        <v>640</v>
      </c>
      <c r="B641" s="6">
        <v>965861</v>
      </c>
      <c r="C641" s="7">
        <v>255</v>
      </c>
      <c r="D641" s="7">
        <v>102</v>
      </c>
      <c r="E641" s="6">
        <v>8</v>
      </c>
      <c r="F641" s="6">
        <v>57</v>
      </c>
      <c r="G641" s="6" t="s">
        <v>2137</v>
      </c>
      <c r="H641" s="6" t="s">
        <v>153</v>
      </c>
      <c r="I641" s="6">
        <v>6</v>
      </c>
      <c r="J641" s="6">
        <v>2</v>
      </c>
      <c r="K641" s="6">
        <v>80</v>
      </c>
      <c r="L641" s="6" t="s">
        <v>61</v>
      </c>
      <c r="M641" s="3" t="s">
        <v>2138</v>
      </c>
      <c r="N641" s="3" t="s">
        <v>2139</v>
      </c>
    </row>
    <row r="642" spans="1:14" ht="34.5" customHeight="1" x14ac:dyDescent="0.2">
      <c r="A642" s="6">
        <v>641</v>
      </c>
      <c r="B642" s="6">
        <v>83058</v>
      </c>
      <c r="C642" s="7">
        <v>253</v>
      </c>
      <c r="D642" s="7">
        <v>251</v>
      </c>
      <c r="E642" s="6">
        <v>20</v>
      </c>
      <c r="F642" s="6">
        <v>105</v>
      </c>
      <c r="G642" s="6" t="s">
        <v>2140</v>
      </c>
      <c r="H642" s="6" t="s">
        <v>1335</v>
      </c>
      <c r="I642" s="6">
        <v>3</v>
      </c>
      <c r="J642" s="6">
        <v>2</v>
      </c>
      <c r="K642" s="6">
        <v>131</v>
      </c>
      <c r="L642" s="6" t="s">
        <v>109</v>
      </c>
      <c r="M642" s="3" t="s">
        <v>2141</v>
      </c>
      <c r="N642" s="3" t="s">
        <v>2142</v>
      </c>
    </row>
    <row r="643" spans="1:14" ht="34.5" customHeight="1" x14ac:dyDescent="0.2">
      <c r="A643" s="6">
        <v>642</v>
      </c>
      <c r="B643" s="6">
        <v>1680654</v>
      </c>
      <c r="C643" s="7">
        <v>253</v>
      </c>
      <c r="D643" s="7">
        <v>195</v>
      </c>
      <c r="E643" s="6">
        <v>17</v>
      </c>
      <c r="F643" s="6">
        <v>45</v>
      </c>
      <c r="G643" s="6" t="s">
        <v>2143</v>
      </c>
      <c r="H643" s="6" t="s">
        <v>2144</v>
      </c>
      <c r="I643" s="6">
        <v>3</v>
      </c>
      <c r="J643" s="6">
        <v>1</v>
      </c>
      <c r="K643" s="6">
        <v>101</v>
      </c>
      <c r="L643" s="6" t="s">
        <v>109</v>
      </c>
      <c r="M643" s="3" t="s">
        <v>2145</v>
      </c>
      <c r="N643" s="3" t="s">
        <v>2146</v>
      </c>
    </row>
    <row r="644" spans="1:14" ht="34.5" customHeight="1" x14ac:dyDescent="0.2">
      <c r="A644" s="6">
        <v>643</v>
      </c>
      <c r="B644" s="6">
        <v>970303</v>
      </c>
      <c r="C644" s="7">
        <v>252</v>
      </c>
      <c r="D644" s="7">
        <v>40</v>
      </c>
      <c r="E644" s="6">
        <v>15</v>
      </c>
      <c r="F644" s="6">
        <v>40</v>
      </c>
      <c r="G644" s="6" t="s">
        <v>1846</v>
      </c>
      <c r="H644" s="6" t="s">
        <v>389</v>
      </c>
      <c r="I644" s="6">
        <v>3</v>
      </c>
      <c r="J644" s="6">
        <v>1</v>
      </c>
      <c r="K644" s="6">
        <v>66</v>
      </c>
      <c r="L644" s="6" t="s">
        <v>61</v>
      </c>
      <c r="M644" s="3" t="s">
        <v>2147</v>
      </c>
      <c r="N644" s="3" t="s">
        <v>2148</v>
      </c>
    </row>
    <row r="645" spans="1:14" ht="34.5" customHeight="1" x14ac:dyDescent="0.2">
      <c r="A645" s="6">
        <v>644</v>
      </c>
      <c r="B645" s="6">
        <v>954866</v>
      </c>
      <c r="C645" s="7">
        <v>252</v>
      </c>
      <c r="D645" s="7">
        <v>110</v>
      </c>
      <c r="E645" s="6">
        <v>23</v>
      </c>
      <c r="F645" s="6">
        <v>60</v>
      </c>
      <c r="G645" s="6" t="s">
        <v>1105</v>
      </c>
      <c r="H645" s="6" t="s">
        <v>113</v>
      </c>
      <c r="I645" s="6">
        <v>3</v>
      </c>
      <c r="J645" s="6">
        <v>1</v>
      </c>
      <c r="K645" s="6">
        <v>95</v>
      </c>
      <c r="L645" s="6" t="s">
        <v>61</v>
      </c>
      <c r="M645" s="3" t="s">
        <v>2149</v>
      </c>
      <c r="N645" s="3" t="s">
        <v>2150</v>
      </c>
    </row>
    <row r="646" spans="1:14" ht="45.75" customHeight="1" x14ac:dyDescent="0.2">
      <c r="A646" s="6">
        <v>645</v>
      </c>
      <c r="B646" s="6">
        <v>1549875</v>
      </c>
      <c r="C646" s="7">
        <v>251</v>
      </c>
      <c r="D646" s="7">
        <v>8</v>
      </c>
      <c r="E646" s="6">
        <v>10</v>
      </c>
      <c r="F646" s="6">
        <v>65</v>
      </c>
      <c r="G646" s="6" t="s">
        <v>2151</v>
      </c>
      <c r="H646" s="6" t="s">
        <v>2152</v>
      </c>
      <c r="I646" s="6">
        <v>3</v>
      </c>
      <c r="J646" s="6">
        <v>1</v>
      </c>
      <c r="K646" s="6">
        <v>78</v>
      </c>
      <c r="L646" s="6" t="s">
        <v>109</v>
      </c>
      <c r="M646" s="3" t="s">
        <v>2153</v>
      </c>
      <c r="N646" s="3" t="s">
        <v>2154</v>
      </c>
    </row>
    <row r="647" spans="1:14" ht="34.5" customHeight="1" x14ac:dyDescent="0.2">
      <c r="A647" s="6">
        <v>646</v>
      </c>
      <c r="B647" s="6">
        <v>113909</v>
      </c>
      <c r="C647" s="7">
        <v>250</v>
      </c>
      <c r="D647" s="7">
        <v>32</v>
      </c>
      <c r="E647" s="6">
        <v>41</v>
      </c>
      <c r="F647" s="6">
        <v>36</v>
      </c>
      <c r="G647" s="6" t="s">
        <v>2155</v>
      </c>
      <c r="H647" s="6" t="s">
        <v>1019</v>
      </c>
      <c r="I647" s="6">
        <v>3</v>
      </c>
      <c r="J647" s="6">
        <v>2</v>
      </c>
      <c r="K647" s="6">
        <v>190</v>
      </c>
      <c r="L647" s="6" t="s">
        <v>61</v>
      </c>
      <c r="M647" s="3" t="s">
        <v>2156</v>
      </c>
      <c r="N647" s="3" t="s">
        <v>2157</v>
      </c>
    </row>
    <row r="648" spans="1:14" ht="34.5" customHeight="1" x14ac:dyDescent="0.2">
      <c r="A648" s="6">
        <v>647</v>
      </c>
      <c r="B648" s="6">
        <v>623654</v>
      </c>
      <c r="C648" s="7">
        <v>250</v>
      </c>
      <c r="D648" s="7">
        <v>250</v>
      </c>
      <c r="E648" s="6">
        <v>12</v>
      </c>
      <c r="F648" s="6">
        <v>28</v>
      </c>
      <c r="G648" s="6" t="s">
        <v>2158</v>
      </c>
      <c r="H648" s="6" t="s">
        <v>859</v>
      </c>
      <c r="I648" s="6">
        <v>3</v>
      </c>
      <c r="J648" s="6">
        <v>1</v>
      </c>
      <c r="K648" s="6">
        <v>60</v>
      </c>
      <c r="L648" s="6" t="s">
        <v>61</v>
      </c>
      <c r="M648" s="3" t="s">
        <v>2159</v>
      </c>
      <c r="N648" s="3" t="s">
        <v>2160</v>
      </c>
    </row>
    <row r="649" spans="1:14" ht="34.5" customHeight="1" x14ac:dyDescent="0.2">
      <c r="A649" s="6">
        <v>648</v>
      </c>
      <c r="B649" s="6">
        <v>189357</v>
      </c>
      <c r="C649" s="7">
        <v>249</v>
      </c>
      <c r="D649" s="7">
        <v>91</v>
      </c>
      <c r="E649" s="6">
        <v>11</v>
      </c>
      <c r="F649" s="6">
        <v>67</v>
      </c>
      <c r="G649" s="6" t="s">
        <v>2161</v>
      </c>
      <c r="H649" s="6" t="s">
        <v>145</v>
      </c>
      <c r="I649" s="6">
        <v>4</v>
      </c>
      <c r="J649" s="6">
        <v>2</v>
      </c>
      <c r="K649" s="6">
        <v>76</v>
      </c>
      <c r="L649" s="6" t="s">
        <v>61</v>
      </c>
      <c r="M649" s="3" t="s">
        <v>2162</v>
      </c>
      <c r="N649" s="3" t="s">
        <v>2163</v>
      </c>
    </row>
    <row r="650" spans="1:14" ht="34.5" customHeight="1" x14ac:dyDescent="0.2">
      <c r="A650" s="6">
        <v>649</v>
      </c>
      <c r="B650" s="6">
        <v>654582</v>
      </c>
      <c r="C650" s="7">
        <v>249</v>
      </c>
      <c r="D650" s="7">
        <v>183</v>
      </c>
      <c r="E650" s="6">
        <v>20</v>
      </c>
      <c r="F650" s="6">
        <v>61</v>
      </c>
      <c r="G650" s="6" t="s">
        <v>1977</v>
      </c>
      <c r="H650" s="6" t="s">
        <v>348</v>
      </c>
      <c r="I650" s="6">
        <v>3</v>
      </c>
      <c r="J650" s="6">
        <v>1</v>
      </c>
      <c r="K650" s="6">
        <v>75</v>
      </c>
      <c r="L650" s="6" t="s">
        <v>61</v>
      </c>
      <c r="M650" s="3" t="s">
        <v>2164</v>
      </c>
      <c r="N650" s="3" t="s">
        <v>2165</v>
      </c>
    </row>
    <row r="651" spans="1:14" ht="34.5" customHeight="1" x14ac:dyDescent="0.2">
      <c r="A651" s="6">
        <v>650</v>
      </c>
      <c r="B651" s="6">
        <v>105631</v>
      </c>
      <c r="C651" s="7">
        <v>249</v>
      </c>
      <c r="D651" s="7">
        <v>199</v>
      </c>
      <c r="E651" s="6">
        <v>5</v>
      </c>
      <c r="F651" s="6">
        <v>55</v>
      </c>
      <c r="G651" s="6" t="s">
        <v>2166</v>
      </c>
      <c r="H651" s="6" t="s">
        <v>1023</v>
      </c>
      <c r="I651" s="6">
        <v>63</v>
      </c>
      <c r="J651" s="6">
        <v>3</v>
      </c>
      <c r="K651" s="6">
        <v>57</v>
      </c>
      <c r="L651" s="6" t="s">
        <v>126</v>
      </c>
      <c r="M651" s="3" t="s">
        <v>2167</v>
      </c>
      <c r="N651" s="3" t="s">
        <v>2168</v>
      </c>
    </row>
    <row r="652" spans="1:14" ht="34.5" customHeight="1" x14ac:dyDescent="0.2">
      <c r="A652" s="6">
        <v>651</v>
      </c>
      <c r="B652" s="6">
        <v>1700914</v>
      </c>
      <c r="C652" s="7">
        <v>248</v>
      </c>
      <c r="D652" s="7">
        <v>227</v>
      </c>
      <c r="E652" s="6">
        <v>22</v>
      </c>
      <c r="F652" s="6">
        <v>86</v>
      </c>
      <c r="G652" s="6" t="s">
        <v>2143</v>
      </c>
      <c r="H652" s="6" t="s">
        <v>1562</v>
      </c>
      <c r="I652" s="6">
        <v>5</v>
      </c>
      <c r="J652" s="6">
        <v>1</v>
      </c>
      <c r="K652" s="6">
        <v>115</v>
      </c>
      <c r="L652" s="6" t="s">
        <v>109</v>
      </c>
      <c r="M652" s="3" t="s">
        <v>2169</v>
      </c>
      <c r="N652" s="3" t="s">
        <v>2170</v>
      </c>
    </row>
    <row r="653" spans="1:14" ht="34.5" customHeight="1" x14ac:dyDescent="0.2">
      <c r="A653" s="6">
        <v>652</v>
      </c>
      <c r="B653" s="6">
        <v>297483</v>
      </c>
      <c r="C653" s="7">
        <v>244</v>
      </c>
      <c r="D653" s="7">
        <v>91</v>
      </c>
      <c r="E653" s="6">
        <v>12</v>
      </c>
      <c r="F653" s="6">
        <v>20</v>
      </c>
      <c r="G653" s="6" t="s">
        <v>2171</v>
      </c>
      <c r="H653" s="6" t="s">
        <v>682</v>
      </c>
      <c r="I653" s="6">
        <v>3</v>
      </c>
      <c r="J653" s="6">
        <v>2</v>
      </c>
      <c r="K653" s="6">
        <v>62</v>
      </c>
      <c r="L653" s="6" t="s">
        <v>61</v>
      </c>
      <c r="M653" s="3" t="s">
        <v>2172</v>
      </c>
      <c r="N653" s="3" t="s">
        <v>2173</v>
      </c>
    </row>
    <row r="654" spans="1:14" ht="34.5" customHeight="1" x14ac:dyDescent="0.2">
      <c r="A654" s="6">
        <v>653</v>
      </c>
      <c r="B654" s="6">
        <v>1566542</v>
      </c>
      <c r="C654" s="7">
        <v>244</v>
      </c>
      <c r="D654" s="7">
        <v>30</v>
      </c>
      <c r="E654" s="6">
        <v>15</v>
      </c>
      <c r="F654" s="6">
        <v>57</v>
      </c>
      <c r="G654" s="6" t="s">
        <v>2174</v>
      </c>
      <c r="H654" s="6" t="s">
        <v>2175</v>
      </c>
      <c r="I654" s="6">
        <v>3</v>
      </c>
      <c r="J654" s="6">
        <v>1</v>
      </c>
      <c r="K654" s="6">
        <v>92</v>
      </c>
      <c r="L654" s="6" t="s">
        <v>109</v>
      </c>
      <c r="M654" s="3" t="s">
        <v>2176</v>
      </c>
      <c r="N654" s="3" t="s">
        <v>2177</v>
      </c>
    </row>
    <row r="655" spans="1:14" ht="34.5" customHeight="1" x14ac:dyDescent="0.2">
      <c r="A655" s="6">
        <v>654</v>
      </c>
      <c r="B655" s="6">
        <v>158519</v>
      </c>
      <c r="C655" s="7">
        <v>244</v>
      </c>
      <c r="D655" s="7">
        <v>64</v>
      </c>
      <c r="E655" s="6">
        <v>17</v>
      </c>
      <c r="F655" s="6">
        <v>95</v>
      </c>
      <c r="G655" s="6" t="s">
        <v>1863</v>
      </c>
      <c r="H655" s="6" t="s">
        <v>130</v>
      </c>
      <c r="I655" s="6">
        <v>13</v>
      </c>
      <c r="J655" s="6">
        <v>3</v>
      </c>
      <c r="K655" s="6">
        <v>99</v>
      </c>
      <c r="L655" s="6" t="s">
        <v>109</v>
      </c>
      <c r="M655" s="3" t="s">
        <v>2178</v>
      </c>
      <c r="N655" s="3" t="s">
        <v>2179</v>
      </c>
    </row>
    <row r="656" spans="1:14" ht="34.5" customHeight="1" x14ac:dyDescent="0.2">
      <c r="A656" s="6">
        <v>655</v>
      </c>
      <c r="B656" s="6">
        <v>317681</v>
      </c>
      <c r="C656" s="7">
        <v>244</v>
      </c>
      <c r="D656" s="7">
        <v>10</v>
      </c>
      <c r="E656" s="6">
        <v>11</v>
      </c>
      <c r="F656" s="6">
        <v>28</v>
      </c>
      <c r="G656" s="6" t="s">
        <v>2180</v>
      </c>
      <c r="H656" s="6" t="s">
        <v>430</v>
      </c>
      <c r="I656" s="6">
        <v>3</v>
      </c>
      <c r="J656" s="6">
        <v>2</v>
      </c>
      <c r="K656" s="6">
        <v>61</v>
      </c>
      <c r="L656" s="6" t="s">
        <v>61</v>
      </c>
      <c r="M656" s="3" t="s">
        <v>2181</v>
      </c>
      <c r="N656" s="3" t="s">
        <v>2182</v>
      </c>
    </row>
    <row r="657" spans="1:14" ht="34.5" customHeight="1" x14ac:dyDescent="0.2">
      <c r="A657" s="6">
        <v>656</v>
      </c>
      <c r="B657" s="6">
        <v>688769</v>
      </c>
      <c r="C657" s="7">
        <v>243</v>
      </c>
      <c r="D657" s="7">
        <v>225</v>
      </c>
      <c r="E657" s="6">
        <v>17</v>
      </c>
      <c r="F657" s="6">
        <v>109</v>
      </c>
      <c r="G657" s="6" t="s">
        <v>2183</v>
      </c>
      <c r="H657" s="6" t="s">
        <v>2184</v>
      </c>
      <c r="I657" s="6">
        <v>104</v>
      </c>
      <c r="J657" s="6">
        <v>6</v>
      </c>
      <c r="K657" s="6">
        <v>119</v>
      </c>
      <c r="L657" s="6" t="s">
        <v>66</v>
      </c>
      <c r="M657" s="3" t="s">
        <v>2185</v>
      </c>
      <c r="N657" s="3" t="s">
        <v>2186</v>
      </c>
    </row>
    <row r="658" spans="1:14" ht="34.5" customHeight="1" x14ac:dyDescent="0.2">
      <c r="A658" s="6">
        <v>657</v>
      </c>
      <c r="B658" s="6">
        <v>794928</v>
      </c>
      <c r="C658" s="7">
        <v>243</v>
      </c>
      <c r="D658" s="7">
        <v>127</v>
      </c>
      <c r="E658" s="6">
        <v>16</v>
      </c>
      <c r="F658" s="6">
        <v>48</v>
      </c>
      <c r="G658" s="6" t="s">
        <v>2187</v>
      </c>
      <c r="H658" s="6" t="s">
        <v>348</v>
      </c>
      <c r="I658" s="6">
        <v>3</v>
      </c>
      <c r="J658" s="6">
        <v>1</v>
      </c>
      <c r="K658" s="6">
        <v>61</v>
      </c>
      <c r="L658" s="6" t="s">
        <v>61</v>
      </c>
      <c r="M658" s="3" t="s">
        <v>2188</v>
      </c>
      <c r="N658" s="3" t="s">
        <v>2189</v>
      </c>
    </row>
    <row r="659" spans="1:14" ht="34.5" customHeight="1" x14ac:dyDescent="0.2">
      <c r="A659" s="6">
        <v>658</v>
      </c>
      <c r="B659" s="6">
        <v>677764</v>
      </c>
      <c r="C659" s="7">
        <v>243</v>
      </c>
      <c r="D659" s="7">
        <v>94</v>
      </c>
      <c r="E659" s="6">
        <v>13</v>
      </c>
      <c r="F659" s="6">
        <v>37</v>
      </c>
      <c r="G659" s="6" t="s">
        <v>369</v>
      </c>
      <c r="H659" s="6" t="s">
        <v>2190</v>
      </c>
      <c r="I659" s="6">
        <v>12</v>
      </c>
      <c r="J659" s="6">
        <v>1</v>
      </c>
      <c r="K659" s="6">
        <v>56</v>
      </c>
      <c r="L659" s="6" t="s">
        <v>61</v>
      </c>
      <c r="M659" s="3" t="s">
        <v>2191</v>
      </c>
      <c r="N659" s="3" t="s">
        <v>2192</v>
      </c>
    </row>
    <row r="660" spans="1:14" ht="34.5" customHeight="1" x14ac:dyDescent="0.2">
      <c r="A660" s="6">
        <v>659</v>
      </c>
      <c r="B660" s="6">
        <v>374656</v>
      </c>
      <c r="C660" s="7">
        <v>242</v>
      </c>
      <c r="D660" s="7">
        <v>242</v>
      </c>
      <c r="E660" s="6">
        <v>23</v>
      </c>
      <c r="F660" s="6">
        <v>74</v>
      </c>
      <c r="G660" s="6" t="s">
        <v>2193</v>
      </c>
      <c r="H660" s="6" t="s">
        <v>2194</v>
      </c>
      <c r="I660" s="6">
        <v>43</v>
      </c>
      <c r="J660" s="6">
        <v>5</v>
      </c>
      <c r="K660" s="6">
        <v>78</v>
      </c>
      <c r="L660" s="6" t="s">
        <v>61</v>
      </c>
      <c r="M660" s="3" t="s">
        <v>2195</v>
      </c>
      <c r="N660" s="3" t="s">
        <v>2196</v>
      </c>
    </row>
    <row r="661" spans="1:14" ht="45.75" customHeight="1" x14ac:dyDescent="0.2">
      <c r="A661" s="6">
        <v>660</v>
      </c>
      <c r="B661" s="6">
        <v>1302323</v>
      </c>
      <c r="C661" s="7">
        <v>242</v>
      </c>
      <c r="D661" s="7">
        <v>224</v>
      </c>
      <c r="E661" s="6">
        <v>6</v>
      </c>
      <c r="F661" s="6">
        <v>83</v>
      </c>
      <c r="G661" s="6" t="s">
        <v>2197</v>
      </c>
      <c r="H661" s="6" t="s">
        <v>531</v>
      </c>
      <c r="I661" s="6">
        <v>9</v>
      </c>
      <c r="J661" s="6">
        <v>5</v>
      </c>
      <c r="K661" s="6">
        <v>85</v>
      </c>
      <c r="L661" s="6" t="s">
        <v>109</v>
      </c>
      <c r="M661" s="3" t="s">
        <v>2198</v>
      </c>
      <c r="N661" s="3" t="s">
        <v>2199</v>
      </c>
    </row>
    <row r="662" spans="1:14" ht="34.5" customHeight="1" x14ac:dyDescent="0.2">
      <c r="A662" s="6">
        <v>661</v>
      </c>
      <c r="B662" s="6">
        <v>733867</v>
      </c>
      <c r="C662" s="7">
        <v>242</v>
      </c>
      <c r="D662" s="7">
        <v>8</v>
      </c>
      <c r="E662" s="6">
        <v>25</v>
      </c>
      <c r="F662" s="6">
        <v>51</v>
      </c>
      <c r="G662" s="6" t="s">
        <v>1760</v>
      </c>
      <c r="H662" s="6" t="s">
        <v>255</v>
      </c>
      <c r="I662" s="6">
        <v>3</v>
      </c>
      <c r="J662" s="6">
        <v>1</v>
      </c>
      <c r="K662" s="6">
        <v>127</v>
      </c>
      <c r="L662" s="6" t="s">
        <v>61</v>
      </c>
      <c r="M662" s="3" t="s">
        <v>2200</v>
      </c>
      <c r="N662" s="3" t="s">
        <v>2201</v>
      </c>
    </row>
    <row r="663" spans="1:14" ht="34.5" customHeight="1" x14ac:dyDescent="0.2">
      <c r="A663" s="6">
        <v>662</v>
      </c>
      <c r="B663" s="6">
        <v>701597</v>
      </c>
      <c r="C663" s="7">
        <v>241</v>
      </c>
      <c r="D663" s="7">
        <v>238</v>
      </c>
      <c r="E663" s="6">
        <v>16</v>
      </c>
      <c r="F663" s="6">
        <v>44</v>
      </c>
      <c r="G663" s="6" t="s">
        <v>588</v>
      </c>
      <c r="H663" s="6" t="s">
        <v>2202</v>
      </c>
      <c r="I663" s="6">
        <v>3</v>
      </c>
      <c r="J663" s="6">
        <v>1</v>
      </c>
      <c r="K663" s="6">
        <v>66</v>
      </c>
      <c r="L663" s="6" t="s">
        <v>61</v>
      </c>
      <c r="M663" s="3" t="s">
        <v>2203</v>
      </c>
      <c r="N663" s="3" t="s">
        <v>2204</v>
      </c>
    </row>
    <row r="664" spans="1:14" ht="34.5" customHeight="1" x14ac:dyDescent="0.2">
      <c r="A664" s="6">
        <v>663</v>
      </c>
      <c r="B664" s="6">
        <v>954732</v>
      </c>
      <c r="C664" s="7">
        <v>240</v>
      </c>
      <c r="D664" s="7">
        <v>9</v>
      </c>
      <c r="E664" s="6">
        <v>32</v>
      </c>
      <c r="F664" s="6">
        <v>27</v>
      </c>
      <c r="G664" s="6" t="s">
        <v>786</v>
      </c>
      <c r="H664" s="6" t="s">
        <v>1415</v>
      </c>
      <c r="I664" s="6">
        <v>3</v>
      </c>
      <c r="J664" s="6">
        <v>1</v>
      </c>
      <c r="K664" s="6">
        <v>117</v>
      </c>
      <c r="L664" s="6" t="s">
        <v>61</v>
      </c>
      <c r="M664" s="3" t="s">
        <v>2205</v>
      </c>
      <c r="N664" s="3" t="s">
        <v>2206</v>
      </c>
    </row>
    <row r="665" spans="1:14" ht="34.5" customHeight="1" x14ac:dyDescent="0.2">
      <c r="A665" s="6">
        <v>664</v>
      </c>
      <c r="B665" s="6">
        <v>2019526</v>
      </c>
      <c r="C665" s="7">
        <v>240</v>
      </c>
      <c r="D665" s="7">
        <v>10</v>
      </c>
      <c r="E665" s="6">
        <v>18</v>
      </c>
      <c r="F665" s="6">
        <v>24</v>
      </c>
      <c r="G665" s="6" t="s">
        <v>401</v>
      </c>
      <c r="H665" s="6" t="s">
        <v>580</v>
      </c>
      <c r="I665" s="6">
        <v>3</v>
      </c>
      <c r="J665" s="6">
        <v>1</v>
      </c>
      <c r="K665" s="6">
        <v>46</v>
      </c>
      <c r="L665" s="6" t="s">
        <v>109</v>
      </c>
      <c r="M665" s="3" t="s">
        <v>2207</v>
      </c>
      <c r="N665" s="3" t="s">
        <v>2208</v>
      </c>
    </row>
    <row r="666" spans="1:14" ht="34.5" customHeight="1" x14ac:dyDescent="0.2">
      <c r="A666" s="6">
        <v>665</v>
      </c>
      <c r="B666" s="6">
        <v>257912</v>
      </c>
      <c r="C666" s="7">
        <v>240</v>
      </c>
      <c r="D666" s="7">
        <v>14</v>
      </c>
      <c r="E666" s="6">
        <v>14</v>
      </c>
      <c r="F666" s="6">
        <v>86</v>
      </c>
      <c r="G666" s="6" t="s">
        <v>2209</v>
      </c>
      <c r="H666" s="6" t="s">
        <v>134</v>
      </c>
      <c r="I666" s="6">
        <v>3</v>
      </c>
      <c r="J666" s="6">
        <v>2</v>
      </c>
      <c r="K666" s="6">
        <v>100</v>
      </c>
      <c r="L666" s="6" t="s">
        <v>66</v>
      </c>
      <c r="M666" s="3" t="s">
        <v>2210</v>
      </c>
      <c r="N666" s="3" t="s">
        <v>2211</v>
      </c>
    </row>
    <row r="667" spans="1:14" ht="34.5" customHeight="1" x14ac:dyDescent="0.2">
      <c r="A667" s="6">
        <v>666</v>
      </c>
      <c r="B667" s="6">
        <v>344690</v>
      </c>
      <c r="C667" s="7">
        <v>239</v>
      </c>
      <c r="D667" s="7">
        <v>4</v>
      </c>
      <c r="E667" s="6">
        <v>19</v>
      </c>
      <c r="F667" s="6">
        <v>25</v>
      </c>
      <c r="G667" s="6" t="s">
        <v>1643</v>
      </c>
      <c r="H667" s="6" t="s">
        <v>2212</v>
      </c>
      <c r="I667" s="6">
        <v>3</v>
      </c>
      <c r="J667" s="6">
        <v>2</v>
      </c>
      <c r="K667" s="6">
        <v>69</v>
      </c>
      <c r="L667" s="6" t="s">
        <v>66</v>
      </c>
      <c r="M667" s="3" t="s">
        <v>2213</v>
      </c>
      <c r="N667" s="3" t="s">
        <v>2214</v>
      </c>
    </row>
    <row r="668" spans="1:14" ht="34.5" customHeight="1" x14ac:dyDescent="0.2">
      <c r="A668" s="6">
        <v>667</v>
      </c>
      <c r="B668" s="6">
        <v>1535075</v>
      </c>
      <c r="C668" s="7">
        <v>239</v>
      </c>
      <c r="D668" s="7">
        <v>12</v>
      </c>
      <c r="E668" s="6">
        <v>30</v>
      </c>
      <c r="F668" s="6">
        <v>79</v>
      </c>
      <c r="G668" s="6" t="s">
        <v>2215</v>
      </c>
      <c r="H668" s="6" t="s">
        <v>538</v>
      </c>
      <c r="I668" s="6">
        <v>99</v>
      </c>
      <c r="J668" s="6">
        <v>2</v>
      </c>
      <c r="K668" s="6">
        <v>171</v>
      </c>
      <c r="L668" s="6" t="s">
        <v>126</v>
      </c>
      <c r="M668" s="3" t="s">
        <v>2216</v>
      </c>
      <c r="N668" s="3" t="s">
        <v>2217</v>
      </c>
    </row>
    <row r="669" spans="1:14" ht="34.5" customHeight="1" x14ac:dyDescent="0.2">
      <c r="A669" s="6">
        <v>668</v>
      </c>
      <c r="B669" s="6">
        <v>3266</v>
      </c>
      <c r="C669" s="7">
        <v>239</v>
      </c>
      <c r="D669" s="7">
        <v>56</v>
      </c>
      <c r="E669" s="6">
        <v>28</v>
      </c>
      <c r="F669" s="6">
        <v>17</v>
      </c>
      <c r="G669" s="6" t="s">
        <v>2218</v>
      </c>
      <c r="H669" s="6" t="s">
        <v>1478</v>
      </c>
      <c r="I669" s="6">
        <v>3</v>
      </c>
      <c r="J669" s="6">
        <v>1</v>
      </c>
      <c r="K669" s="6">
        <v>65</v>
      </c>
      <c r="L669" s="6" t="s">
        <v>109</v>
      </c>
      <c r="M669" s="3" t="s">
        <v>2219</v>
      </c>
      <c r="N669" s="3" t="s">
        <v>2220</v>
      </c>
    </row>
    <row r="670" spans="1:14" ht="34.5" customHeight="1" x14ac:dyDescent="0.2">
      <c r="A670" s="6">
        <v>669</v>
      </c>
      <c r="B670" s="6">
        <v>735363</v>
      </c>
      <c r="C670" s="7">
        <v>238</v>
      </c>
      <c r="D670" s="7">
        <v>135</v>
      </c>
      <c r="E670" s="6">
        <v>14</v>
      </c>
      <c r="F670" s="6">
        <v>48</v>
      </c>
      <c r="G670" s="6" t="s">
        <v>2221</v>
      </c>
      <c r="H670" s="6" t="s">
        <v>1352</v>
      </c>
      <c r="I670" s="6">
        <v>3</v>
      </c>
      <c r="J670" s="6">
        <v>1</v>
      </c>
      <c r="K670" s="6">
        <v>81</v>
      </c>
      <c r="L670" s="6" t="s">
        <v>61</v>
      </c>
      <c r="M670" s="3" t="s">
        <v>2222</v>
      </c>
      <c r="N670" s="3" t="s">
        <v>2223</v>
      </c>
    </row>
    <row r="671" spans="1:14" ht="34.5" customHeight="1" x14ac:dyDescent="0.2">
      <c r="A671" s="6">
        <v>670</v>
      </c>
      <c r="B671" s="6">
        <v>613301</v>
      </c>
      <c r="C671" s="7">
        <v>238</v>
      </c>
      <c r="D671" s="7">
        <v>1</v>
      </c>
      <c r="E671" s="6">
        <v>16</v>
      </c>
      <c r="F671" s="6">
        <v>31</v>
      </c>
      <c r="G671" s="6" t="s">
        <v>1983</v>
      </c>
      <c r="H671" s="6" t="s">
        <v>1200</v>
      </c>
      <c r="I671" s="6">
        <v>3</v>
      </c>
      <c r="J671" s="6">
        <v>1</v>
      </c>
      <c r="K671" s="6">
        <v>59</v>
      </c>
      <c r="L671" s="6" t="s">
        <v>61</v>
      </c>
      <c r="M671" s="3" t="s">
        <v>2224</v>
      </c>
      <c r="N671" s="3" t="s">
        <v>2225</v>
      </c>
    </row>
    <row r="672" spans="1:14" ht="45.75" customHeight="1" x14ac:dyDescent="0.2">
      <c r="A672" s="6">
        <v>671</v>
      </c>
      <c r="B672" s="6">
        <v>1367592</v>
      </c>
      <c r="C672" s="7">
        <v>238</v>
      </c>
      <c r="D672" s="7">
        <v>212</v>
      </c>
      <c r="E672" s="6">
        <v>6</v>
      </c>
      <c r="F672" s="6">
        <v>80</v>
      </c>
      <c r="G672" s="6" t="s">
        <v>2226</v>
      </c>
      <c r="H672" s="6" t="s">
        <v>2227</v>
      </c>
      <c r="I672" s="6">
        <v>7</v>
      </c>
      <c r="J672" s="6">
        <v>7</v>
      </c>
      <c r="K672" s="6">
        <v>82</v>
      </c>
      <c r="L672" s="6" t="s">
        <v>109</v>
      </c>
      <c r="M672" s="3" t="s">
        <v>2228</v>
      </c>
      <c r="N672" s="3" t="s">
        <v>2229</v>
      </c>
    </row>
    <row r="673" spans="1:14" ht="34.5" customHeight="1" x14ac:dyDescent="0.2">
      <c r="A673" s="6">
        <v>672</v>
      </c>
      <c r="B673" s="6">
        <v>677930</v>
      </c>
      <c r="C673" s="7">
        <v>238</v>
      </c>
      <c r="D673" s="7">
        <v>97</v>
      </c>
      <c r="E673" s="6">
        <v>6</v>
      </c>
      <c r="F673" s="6">
        <v>35</v>
      </c>
      <c r="G673" s="6" t="s">
        <v>2230</v>
      </c>
      <c r="H673" s="6" t="s">
        <v>1096</v>
      </c>
      <c r="I673" s="6">
        <v>3</v>
      </c>
      <c r="J673" s="6">
        <v>1</v>
      </c>
      <c r="K673" s="6">
        <v>38</v>
      </c>
      <c r="L673" s="6" t="s">
        <v>61</v>
      </c>
      <c r="M673" s="3" t="s">
        <v>2231</v>
      </c>
      <c r="N673" s="3" t="s">
        <v>2232</v>
      </c>
    </row>
    <row r="674" spans="1:14" ht="34.5" customHeight="1" x14ac:dyDescent="0.2">
      <c r="A674" s="6">
        <v>673</v>
      </c>
      <c r="B674" s="6">
        <v>71673</v>
      </c>
      <c r="C674" s="7">
        <v>236</v>
      </c>
      <c r="D674" s="7">
        <v>99</v>
      </c>
      <c r="E674" s="6">
        <v>7</v>
      </c>
      <c r="F674" s="6">
        <v>54</v>
      </c>
      <c r="G674" s="6" t="s">
        <v>2233</v>
      </c>
      <c r="H674" s="6" t="s">
        <v>1087</v>
      </c>
      <c r="I674" s="6">
        <v>3</v>
      </c>
      <c r="J674" s="6">
        <v>2</v>
      </c>
      <c r="K674" s="6">
        <v>59</v>
      </c>
      <c r="L674" s="6" t="s">
        <v>61</v>
      </c>
      <c r="M674" s="3" t="s">
        <v>2234</v>
      </c>
      <c r="N674" s="3" t="s">
        <v>2235</v>
      </c>
    </row>
    <row r="675" spans="1:14" ht="34.5" customHeight="1" x14ac:dyDescent="0.2">
      <c r="A675" s="6">
        <v>674</v>
      </c>
      <c r="B675" s="6">
        <v>328821</v>
      </c>
      <c r="C675" s="7">
        <v>235</v>
      </c>
      <c r="D675" s="7">
        <v>154</v>
      </c>
      <c r="E675" s="6">
        <v>12</v>
      </c>
      <c r="F675" s="6">
        <v>59</v>
      </c>
      <c r="G675" s="6" t="s">
        <v>812</v>
      </c>
      <c r="H675" s="6" t="s">
        <v>506</v>
      </c>
      <c r="I675" s="6">
        <v>3</v>
      </c>
      <c r="J675" s="6">
        <v>1</v>
      </c>
      <c r="K675" s="6">
        <v>76</v>
      </c>
      <c r="L675" s="6" t="s">
        <v>61</v>
      </c>
      <c r="M675" s="3" t="s">
        <v>2236</v>
      </c>
      <c r="N675" s="3" t="s">
        <v>2237</v>
      </c>
    </row>
    <row r="676" spans="1:14" ht="45.75" customHeight="1" x14ac:dyDescent="0.2">
      <c r="A676" s="6">
        <v>675</v>
      </c>
      <c r="B676" s="6">
        <v>1557288</v>
      </c>
      <c r="C676" s="7">
        <v>235</v>
      </c>
      <c r="D676" s="7">
        <v>16</v>
      </c>
      <c r="E676" s="6">
        <v>8</v>
      </c>
      <c r="F676" s="6">
        <v>38</v>
      </c>
      <c r="G676" s="6" t="s">
        <v>2238</v>
      </c>
      <c r="H676" s="6" t="s">
        <v>1159</v>
      </c>
      <c r="I676" s="6">
        <v>4</v>
      </c>
      <c r="J676" s="6">
        <v>1</v>
      </c>
      <c r="K676" s="6">
        <v>69</v>
      </c>
      <c r="L676" s="6" t="s">
        <v>109</v>
      </c>
      <c r="M676" s="3" t="s">
        <v>2239</v>
      </c>
      <c r="N676" s="3" t="s">
        <v>2240</v>
      </c>
    </row>
    <row r="677" spans="1:14" ht="45.75" customHeight="1" x14ac:dyDescent="0.2">
      <c r="A677" s="6">
        <v>676</v>
      </c>
      <c r="B677" s="6">
        <v>624101</v>
      </c>
      <c r="C677" s="7">
        <v>235</v>
      </c>
      <c r="D677" s="7">
        <v>213</v>
      </c>
      <c r="E677" s="6">
        <v>30</v>
      </c>
      <c r="F677" s="6">
        <v>68</v>
      </c>
      <c r="G677" s="6" t="s">
        <v>2241</v>
      </c>
      <c r="H677" s="6" t="s">
        <v>1495</v>
      </c>
      <c r="I677" s="6">
        <v>11</v>
      </c>
      <c r="J677" s="6">
        <v>3</v>
      </c>
      <c r="K677" s="6">
        <v>97</v>
      </c>
      <c r="L677" s="6" t="s">
        <v>2242</v>
      </c>
      <c r="M677" s="3" t="s">
        <v>2243</v>
      </c>
      <c r="N677" s="3" t="s">
        <v>2244</v>
      </c>
    </row>
    <row r="678" spans="1:14" ht="45.75" customHeight="1" x14ac:dyDescent="0.2">
      <c r="A678" s="6">
        <v>677</v>
      </c>
      <c r="B678" s="6">
        <v>21293</v>
      </c>
      <c r="C678" s="7">
        <v>234</v>
      </c>
      <c r="D678" s="7">
        <v>89</v>
      </c>
      <c r="E678" s="6">
        <v>12</v>
      </c>
      <c r="F678" s="6">
        <v>52</v>
      </c>
      <c r="G678" s="6" t="s">
        <v>2115</v>
      </c>
      <c r="H678" s="6" t="s">
        <v>125</v>
      </c>
      <c r="I678" s="6">
        <v>7</v>
      </c>
      <c r="J678" s="6">
        <v>2</v>
      </c>
      <c r="K678" s="6">
        <v>57</v>
      </c>
      <c r="L678" s="6" t="s">
        <v>126</v>
      </c>
      <c r="M678" s="3" t="s">
        <v>2245</v>
      </c>
      <c r="N678" s="3" t="s">
        <v>2246</v>
      </c>
    </row>
    <row r="679" spans="1:14" ht="34.5" customHeight="1" x14ac:dyDescent="0.2">
      <c r="A679" s="6">
        <v>678</v>
      </c>
      <c r="B679" s="6">
        <v>462316</v>
      </c>
      <c r="C679" s="7">
        <v>232</v>
      </c>
      <c r="D679" s="7">
        <v>3</v>
      </c>
      <c r="E679" s="6">
        <v>26</v>
      </c>
      <c r="F679" s="6">
        <v>37</v>
      </c>
      <c r="G679" s="6" t="s">
        <v>1230</v>
      </c>
      <c r="H679" s="6" t="s">
        <v>992</v>
      </c>
      <c r="I679" s="6">
        <v>3</v>
      </c>
      <c r="J679" s="6">
        <v>1</v>
      </c>
      <c r="K679" s="6">
        <v>124</v>
      </c>
      <c r="L679" s="6" t="s">
        <v>61</v>
      </c>
      <c r="M679" s="3" t="s">
        <v>2247</v>
      </c>
      <c r="N679" s="3" t="s">
        <v>2248</v>
      </c>
    </row>
    <row r="680" spans="1:14" ht="34.5" customHeight="1" x14ac:dyDescent="0.2">
      <c r="A680" s="6">
        <v>679</v>
      </c>
      <c r="B680" s="6">
        <v>578547</v>
      </c>
      <c r="C680" s="7">
        <v>231</v>
      </c>
      <c r="D680" s="7">
        <v>1</v>
      </c>
      <c r="E680" s="6">
        <v>19</v>
      </c>
      <c r="F680" s="6">
        <v>66</v>
      </c>
      <c r="G680" s="6" t="s">
        <v>1104</v>
      </c>
      <c r="H680" s="6" t="s">
        <v>510</v>
      </c>
      <c r="I680" s="6">
        <v>3</v>
      </c>
      <c r="J680" s="6">
        <v>2</v>
      </c>
      <c r="K680" s="6">
        <v>91</v>
      </c>
      <c r="L680" s="6" t="s">
        <v>66</v>
      </c>
      <c r="M680" s="3" t="s">
        <v>2249</v>
      </c>
      <c r="N680" s="3" t="s">
        <v>2250</v>
      </c>
    </row>
    <row r="681" spans="1:14" ht="34.5" customHeight="1" x14ac:dyDescent="0.2">
      <c r="A681" s="6">
        <v>680</v>
      </c>
      <c r="B681" s="6">
        <v>481995</v>
      </c>
      <c r="C681" s="7">
        <v>231</v>
      </c>
      <c r="D681" s="7">
        <v>3</v>
      </c>
      <c r="E681" s="6">
        <v>22</v>
      </c>
      <c r="F681" s="6">
        <v>44</v>
      </c>
      <c r="G681" s="6" t="s">
        <v>1521</v>
      </c>
      <c r="H681" s="6" t="s">
        <v>1176</v>
      </c>
      <c r="I681" s="6">
        <v>3</v>
      </c>
      <c r="J681" s="6">
        <v>1</v>
      </c>
      <c r="K681" s="6">
        <v>84</v>
      </c>
      <c r="L681" s="6" t="s">
        <v>61</v>
      </c>
      <c r="M681" s="3" t="s">
        <v>2251</v>
      </c>
      <c r="N681" s="3" t="s">
        <v>2252</v>
      </c>
    </row>
    <row r="682" spans="1:14" ht="34.5" customHeight="1" x14ac:dyDescent="0.2">
      <c r="A682" s="6">
        <v>681</v>
      </c>
      <c r="B682" s="6">
        <v>750547</v>
      </c>
      <c r="C682" s="7">
        <v>231</v>
      </c>
      <c r="D682" s="7">
        <v>27</v>
      </c>
      <c r="E682" s="6">
        <v>18</v>
      </c>
      <c r="F682" s="6">
        <v>24</v>
      </c>
      <c r="G682" s="6" t="s">
        <v>2221</v>
      </c>
      <c r="H682" s="6" t="s">
        <v>196</v>
      </c>
      <c r="I682" s="6">
        <v>26</v>
      </c>
      <c r="J682" s="6">
        <v>2</v>
      </c>
      <c r="K682" s="6">
        <v>49</v>
      </c>
      <c r="L682" s="6" t="s">
        <v>61</v>
      </c>
      <c r="M682" s="3" t="s">
        <v>2253</v>
      </c>
      <c r="N682" s="3" t="s">
        <v>2254</v>
      </c>
    </row>
    <row r="683" spans="1:14" ht="45.75" customHeight="1" x14ac:dyDescent="0.2">
      <c r="A683" s="6">
        <v>682</v>
      </c>
      <c r="B683" s="6">
        <v>7600</v>
      </c>
      <c r="C683" s="7">
        <v>231</v>
      </c>
      <c r="D683" s="7">
        <v>197</v>
      </c>
      <c r="E683" s="6">
        <v>15</v>
      </c>
      <c r="F683" s="6">
        <v>68</v>
      </c>
      <c r="G683" s="6" t="s">
        <v>2255</v>
      </c>
      <c r="H683" s="6" t="s">
        <v>2119</v>
      </c>
      <c r="I683" s="6">
        <v>15</v>
      </c>
      <c r="J683" s="6">
        <v>3</v>
      </c>
      <c r="K683" s="6">
        <v>76</v>
      </c>
      <c r="L683" s="6" t="s">
        <v>109</v>
      </c>
      <c r="M683" s="3" t="s">
        <v>2256</v>
      </c>
      <c r="N683" s="3" t="s">
        <v>2257</v>
      </c>
    </row>
    <row r="684" spans="1:14" ht="34.5" customHeight="1" x14ac:dyDescent="0.2">
      <c r="A684" s="6">
        <v>683</v>
      </c>
      <c r="B684" s="6">
        <v>2119846</v>
      </c>
      <c r="C684" s="7">
        <v>230</v>
      </c>
      <c r="D684" s="7">
        <v>97</v>
      </c>
      <c r="E684" s="6">
        <v>18</v>
      </c>
      <c r="F684" s="6">
        <v>71</v>
      </c>
      <c r="G684" s="6" t="s">
        <v>2258</v>
      </c>
      <c r="H684" s="6" t="s">
        <v>1199</v>
      </c>
      <c r="I684" s="6">
        <v>6</v>
      </c>
      <c r="J684" s="6">
        <v>3</v>
      </c>
      <c r="K684" s="6">
        <v>91</v>
      </c>
      <c r="L684" s="6" t="s">
        <v>109</v>
      </c>
      <c r="M684" s="3" t="s">
        <v>2259</v>
      </c>
      <c r="N684" s="3" t="s">
        <v>2260</v>
      </c>
    </row>
    <row r="685" spans="1:14" ht="45.75" customHeight="1" x14ac:dyDescent="0.2">
      <c r="A685" s="6">
        <v>684</v>
      </c>
      <c r="B685" s="6">
        <v>47306</v>
      </c>
      <c r="C685" s="7">
        <v>230</v>
      </c>
      <c r="D685" s="7">
        <v>30</v>
      </c>
      <c r="E685" s="6">
        <v>13</v>
      </c>
      <c r="F685" s="6">
        <v>16</v>
      </c>
      <c r="G685" s="6" t="s">
        <v>2261</v>
      </c>
      <c r="H685" s="6" t="s">
        <v>2262</v>
      </c>
      <c r="I685" s="6">
        <v>3</v>
      </c>
      <c r="J685" s="6">
        <v>1</v>
      </c>
      <c r="K685" s="6">
        <v>51</v>
      </c>
      <c r="L685" s="6" t="s">
        <v>61</v>
      </c>
      <c r="M685" s="3" t="s">
        <v>2263</v>
      </c>
      <c r="N685" s="3" t="s">
        <v>2264</v>
      </c>
    </row>
    <row r="686" spans="1:14" ht="34.5" customHeight="1" x14ac:dyDescent="0.2">
      <c r="A686" s="6">
        <v>685</v>
      </c>
      <c r="B686" s="6">
        <v>1610764</v>
      </c>
      <c r="C686" s="7">
        <v>229</v>
      </c>
      <c r="D686" s="7">
        <v>143</v>
      </c>
      <c r="E686" s="6">
        <v>17</v>
      </c>
      <c r="F686" s="6">
        <v>62</v>
      </c>
      <c r="G686" s="6" t="s">
        <v>2265</v>
      </c>
      <c r="H686" s="6" t="s">
        <v>1196</v>
      </c>
      <c r="I686" s="6">
        <v>5</v>
      </c>
      <c r="J686" s="6">
        <v>3</v>
      </c>
      <c r="K686" s="6">
        <v>78</v>
      </c>
      <c r="L686" s="6" t="s">
        <v>61</v>
      </c>
      <c r="M686" s="3" t="s">
        <v>2266</v>
      </c>
      <c r="N686" s="3" t="s">
        <v>2267</v>
      </c>
    </row>
    <row r="687" spans="1:14" ht="34.5" customHeight="1" x14ac:dyDescent="0.2">
      <c r="A687" s="6">
        <v>686</v>
      </c>
      <c r="B687" s="6">
        <v>11930</v>
      </c>
      <c r="C687" s="7">
        <v>229</v>
      </c>
      <c r="D687" s="7">
        <v>17</v>
      </c>
      <c r="E687" s="6">
        <v>15</v>
      </c>
      <c r="F687" s="6">
        <v>63</v>
      </c>
      <c r="G687" s="6" t="s">
        <v>401</v>
      </c>
      <c r="H687" s="6" t="s">
        <v>2268</v>
      </c>
      <c r="I687" s="6">
        <v>5</v>
      </c>
      <c r="J687" s="6">
        <v>2</v>
      </c>
      <c r="K687" s="6">
        <v>85</v>
      </c>
      <c r="L687" s="6" t="s">
        <v>109</v>
      </c>
      <c r="M687" s="3" t="s">
        <v>2269</v>
      </c>
      <c r="N687" s="3" t="s">
        <v>2270</v>
      </c>
    </row>
    <row r="688" spans="1:14" ht="34.5" customHeight="1" x14ac:dyDescent="0.2">
      <c r="A688" s="6">
        <v>687</v>
      </c>
      <c r="B688" s="6">
        <v>2837</v>
      </c>
      <c r="C688" s="7">
        <v>229</v>
      </c>
      <c r="D688" s="7">
        <v>140</v>
      </c>
      <c r="E688" s="6">
        <v>20</v>
      </c>
      <c r="F688" s="6">
        <v>69</v>
      </c>
      <c r="G688" s="6" t="s">
        <v>984</v>
      </c>
      <c r="H688" s="6" t="s">
        <v>1073</v>
      </c>
      <c r="I688" s="6">
        <v>3</v>
      </c>
      <c r="J688" s="6">
        <v>1</v>
      </c>
      <c r="K688" s="6">
        <v>96</v>
      </c>
      <c r="L688" s="6" t="s">
        <v>61</v>
      </c>
      <c r="M688" s="3" t="s">
        <v>2271</v>
      </c>
      <c r="N688" s="3" t="s">
        <v>2272</v>
      </c>
    </row>
    <row r="689" spans="1:14" ht="34.5" customHeight="1" x14ac:dyDescent="0.2">
      <c r="A689" s="6">
        <v>688</v>
      </c>
      <c r="B689" s="6">
        <v>1542224</v>
      </c>
      <c r="C689" s="7">
        <v>229</v>
      </c>
      <c r="D689" s="7">
        <v>29</v>
      </c>
      <c r="E689" s="6">
        <v>15</v>
      </c>
      <c r="F689" s="6">
        <v>81</v>
      </c>
      <c r="G689" s="6" t="s">
        <v>2273</v>
      </c>
      <c r="H689" s="6" t="s">
        <v>2274</v>
      </c>
      <c r="I689" s="6">
        <v>3</v>
      </c>
      <c r="J689" s="6">
        <v>1</v>
      </c>
      <c r="K689" s="6">
        <v>143</v>
      </c>
      <c r="L689" s="6" t="s">
        <v>109</v>
      </c>
      <c r="M689" s="3" t="s">
        <v>2275</v>
      </c>
      <c r="N689" s="3" t="s">
        <v>2276</v>
      </c>
    </row>
    <row r="690" spans="1:14" ht="34.5" customHeight="1" x14ac:dyDescent="0.2">
      <c r="A690" s="6">
        <v>689</v>
      </c>
      <c r="B690" s="6">
        <v>605476</v>
      </c>
      <c r="C690" s="7">
        <v>228</v>
      </c>
      <c r="D690" s="7">
        <v>158</v>
      </c>
      <c r="E690" s="6">
        <v>16</v>
      </c>
      <c r="F690" s="6">
        <v>76</v>
      </c>
      <c r="G690" s="6" t="s">
        <v>1715</v>
      </c>
      <c r="H690" s="6" t="s">
        <v>1043</v>
      </c>
      <c r="I690" s="6">
        <v>3</v>
      </c>
      <c r="J690" s="6">
        <v>1</v>
      </c>
      <c r="K690" s="6">
        <v>90</v>
      </c>
      <c r="L690" s="6" t="s">
        <v>61</v>
      </c>
      <c r="M690" s="3" t="s">
        <v>2277</v>
      </c>
      <c r="N690" s="3" t="s">
        <v>2278</v>
      </c>
    </row>
    <row r="691" spans="1:14" ht="34.5" customHeight="1" x14ac:dyDescent="0.2">
      <c r="A691" s="6">
        <v>690</v>
      </c>
      <c r="B691" s="6">
        <v>2053837</v>
      </c>
      <c r="C691" s="7">
        <v>228</v>
      </c>
      <c r="D691" s="7">
        <v>21</v>
      </c>
      <c r="E691" s="6">
        <v>10</v>
      </c>
      <c r="F691" s="6">
        <v>24</v>
      </c>
      <c r="G691" s="6" t="s">
        <v>401</v>
      </c>
      <c r="H691" s="6" t="s">
        <v>2279</v>
      </c>
      <c r="I691" s="6">
        <v>3</v>
      </c>
      <c r="J691" s="6">
        <v>1</v>
      </c>
      <c r="K691" s="6">
        <v>36</v>
      </c>
      <c r="L691" s="6" t="s">
        <v>109</v>
      </c>
      <c r="M691" s="3" t="s">
        <v>2280</v>
      </c>
      <c r="N691" s="3" t="s">
        <v>2281</v>
      </c>
    </row>
    <row r="692" spans="1:14" ht="34.5" customHeight="1" x14ac:dyDescent="0.2">
      <c r="A692" s="6">
        <v>691</v>
      </c>
      <c r="B692" s="6">
        <v>913075</v>
      </c>
      <c r="C692" s="7">
        <v>227</v>
      </c>
      <c r="D692" s="7">
        <v>133</v>
      </c>
      <c r="E692" s="6">
        <v>19</v>
      </c>
      <c r="F692" s="6">
        <v>34</v>
      </c>
      <c r="G692" s="6" t="s">
        <v>1597</v>
      </c>
      <c r="H692" s="6" t="s">
        <v>373</v>
      </c>
      <c r="I692" s="6">
        <v>3</v>
      </c>
      <c r="J692" s="6">
        <v>1</v>
      </c>
      <c r="K692" s="6">
        <v>57</v>
      </c>
      <c r="L692" s="6" t="s">
        <v>61</v>
      </c>
      <c r="M692" s="3" t="s">
        <v>2282</v>
      </c>
      <c r="N692" s="3" t="s">
        <v>2283</v>
      </c>
    </row>
    <row r="693" spans="1:14" ht="34.5" customHeight="1" x14ac:dyDescent="0.2">
      <c r="A693" s="6">
        <v>692</v>
      </c>
      <c r="B693" s="6">
        <v>671685</v>
      </c>
      <c r="C693" s="7">
        <v>226</v>
      </c>
      <c r="D693" s="7">
        <v>6</v>
      </c>
      <c r="E693" s="6">
        <v>26</v>
      </c>
      <c r="F693" s="6">
        <v>63</v>
      </c>
      <c r="G693" s="6" t="s">
        <v>981</v>
      </c>
      <c r="H693" s="6" t="s">
        <v>1495</v>
      </c>
      <c r="I693" s="6">
        <v>3</v>
      </c>
      <c r="J693" s="6">
        <v>1</v>
      </c>
      <c r="K693" s="6">
        <v>77</v>
      </c>
      <c r="L693" s="6" t="s">
        <v>61</v>
      </c>
      <c r="M693" s="3" t="s">
        <v>2284</v>
      </c>
      <c r="N693" s="3" t="s">
        <v>2285</v>
      </c>
    </row>
    <row r="694" spans="1:14" ht="34.5" customHeight="1" x14ac:dyDescent="0.2">
      <c r="A694" s="6">
        <v>693</v>
      </c>
      <c r="B694" s="6">
        <v>331375</v>
      </c>
      <c r="C694" s="7">
        <v>225</v>
      </c>
      <c r="D694" s="7">
        <v>1</v>
      </c>
      <c r="E694" s="6">
        <v>18</v>
      </c>
      <c r="F694" s="6">
        <v>65</v>
      </c>
      <c r="G694" s="6" t="s">
        <v>1015</v>
      </c>
      <c r="H694" s="6" t="s">
        <v>268</v>
      </c>
      <c r="I694" s="6">
        <v>3</v>
      </c>
      <c r="J694" s="6">
        <v>1</v>
      </c>
      <c r="K694" s="6">
        <v>114</v>
      </c>
      <c r="L694" s="6" t="s">
        <v>61</v>
      </c>
      <c r="M694" s="3" t="s">
        <v>2286</v>
      </c>
      <c r="N694" s="3" t="s">
        <v>2287</v>
      </c>
    </row>
    <row r="695" spans="1:14" ht="34.5" customHeight="1" x14ac:dyDescent="0.2">
      <c r="A695" s="6">
        <v>694</v>
      </c>
      <c r="B695" s="6">
        <v>940940</v>
      </c>
      <c r="C695" s="7">
        <v>224</v>
      </c>
      <c r="D695" s="7">
        <v>104</v>
      </c>
      <c r="E695" s="6">
        <v>17</v>
      </c>
      <c r="F695" s="6">
        <v>39</v>
      </c>
      <c r="G695" s="6" t="s">
        <v>1376</v>
      </c>
      <c r="H695" s="6" t="s">
        <v>695</v>
      </c>
      <c r="I695" s="6">
        <v>3</v>
      </c>
      <c r="J695" s="6">
        <v>1</v>
      </c>
      <c r="K695" s="6">
        <v>60</v>
      </c>
      <c r="L695" s="6" t="s">
        <v>61</v>
      </c>
      <c r="M695" s="3" t="s">
        <v>2288</v>
      </c>
      <c r="N695" s="3" t="s">
        <v>2289</v>
      </c>
    </row>
    <row r="696" spans="1:14" ht="34.5" customHeight="1" x14ac:dyDescent="0.2">
      <c r="A696" s="6">
        <v>695</v>
      </c>
      <c r="B696" s="6">
        <v>328849</v>
      </c>
      <c r="C696" s="7">
        <v>223</v>
      </c>
      <c r="D696" s="7">
        <v>31</v>
      </c>
      <c r="E696" s="6">
        <v>19</v>
      </c>
      <c r="F696" s="6">
        <v>68</v>
      </c>
      <c r="G696" s="6" t="s">
        <v>2183</v>
      </c>
      <c r="H696" s="6" t="s">
        <v>117</v>
      </c>
      <c r="I696" s="6">
        <v>5</v>
      </c>
      <c r="J696" s="6">
        <v>1</v>
      </c>
      <c r="K696" s="6">
        <v>85</v>
      </c>
      <c r="L696" s="6" t="s">
        <v>61</v>
      </c>
      <c r="M696" s="3" t="s">
        <v>2290</v>
      </c>
      <c r="N696" s="3" t="s">
        <v>2291</v>
      </c>
    </row>
    <row r="697" spans="1:14" ht="34.5" customHeight="1" x14ac:dyDescent="0.2">
      <c r="A697" s="6">
        <v>696</v>
      </c>
      <c r="B697" s="6">
        <v>1600787</v>
      </c>
      <c r="C697" s="7">
        <v>222</v>
      </c>
      <c r="D697" s="7">
        <v>55</v>
      </c>
      <c r="E697" s="6">
        <v>20</v>
      </c>
      <c r="F697" s="6">
        <v>46</v>
      </c>
      <c r="G697" s="6" t="s">
        <v>2292</v>
      </c>
      <c r="H697" s="6" t="s">
        <v>2293</v>
      </c>
      <c r="I697" s="6">
        <v>89</v>
      </c>
      <c r="J697" s="6">
        <v>2</v>
      </c>
      <c r="K697" s="6">
        <v>102</v>
      </c>
      <c r="L697" s="6" t="s">
        <v>126</v>
      </c>
      <c r="M697" s="3" t="s">
        <v>2294</v>
      </c>
      <c r="N697" s="3" t="s">
        <v>2295</v>
      </c>
    </row>
    <row r="698" spans="1:14" ht="34.5" customHeight="1" x14ac:dyDescent="0.2">
      <c r="A698" s="6">
        <v>697</v>
      </c>
      <c r="B698" s="6">
        <v>918542</v>
      </c>
      <c r="C698" s="7">
        <v>222</v>
      </c>
      <c r="D698" s="7">
        <v>3</v>
      </c>
      <c r="E698" s="6">
        <v>25</v>
      </c>
      <c r="F698" s="6">
        <v>34</v>
      </c>
      <c r="G698" s="6" t="s">
        <v>1368</v>
      </c>
      <c r="H698" s="6" t="s">
        <v>1352</v>
      </c>
      <c r="I698" s="6">
        <v>3</v>
      </c>
      <c r="J698" s="6">
        <v>1</v>
      </c>
      <c r="K698" s="6">
        <v>116</v>
      </c>
      <c r="L698" s="6" t="s">
        <v>61</v>
      </c>
      <c r="M698" s="3" t="s">
        <v>2296</v>
      </c>
      <c r="N698" s="3" t="s">
        <v>2297</v>
      </c>
    </row>
    <row r="699" spans="1:14" ht="34.5" customHeight="1" x14ac:dyDescent="0.2">
      <c r="A699" s="6">
        <v>698</v>
      </c>
      <c r="B699" s="6">
        <v>1564673</v>
      </c>
      <c r="C699" s="7">
        <v>222</v>
      </c>
      <c r="D699" s="7">
        <v>86</v>
      </c>
      <c r="E699" s="6">
        <v>9</v>
      </c>
      <c r="F699" s="6">
        <v>11</v>
      </c>
      <c r="G699" s="6" t="s">
        <v>2298</v>
      </c>
      <c r="H699" s="6" t="s">
        <v>809</v>
      </c>
      <c r="I699" s="6">
        <v>3</v>
      </c>
      <c r="J699" s="6">
        <v>1</v>
      </c>
      <c r="K699" s="6">
        <v>23</v>
      </c>
      <c r="L699" s="6" t="s">
        <v>109</v>
      </c>
      <c r="M699" s="3" t="s">
        <v>2299</v>
      </c>
      <c r="N699" s="3" t="s">
        <v>2300</v>
      </c>
    </row>
    <row r="700" spans="1:14" ht="34.5" customHeight="1" x14ac:dyDescent="0.2">
      <c r="A700" s="6">
        <v>699</v>
      </c>
      <c r="B700" s="6">
        <v>996269</v>
      </c>
      <c r="C700" s="7">
        <v>221</v>
      </c>
      <c r="D700" s="7">
        <v>145</v>
      </c>
      <c r="E700" s="6">
        <v>19</v>
      </c>
      <c r="F700" s="6">
        <v>85</v>
      </c>
      <c r="G700" s="6" t="s">
        <v>2301</v>
      </c>
      <c r="H700" s="6" t="s">
        <v>853</v>
      </c>
      <c r="I700" s="6">
        <v>9</v>
      </c>
      <c r="J700" s="6">
        <v>3</v>
      </c>
      <c r="K700" s="6">
        <v>98</v>
      </c>
      <c r="L700" s="6" t="s">
        <v>61</v>
      </c>
      <c r="M700" s="3" t="s">
        <v>2302</v>
      </c>
      <c r="N700" s="3" t="s">
        <v>2303</v>
      </c>
    </row>
    <row r="701" spans="1:14" ht="34.5" customHeight="1" x14ac:dyDescent="0.2">
      <c r="A701" s="6">
        <v>700</v>
      </c>
      <c r="B701" s="6">
        <v>1561311</v>
      </c>
      <c r="C701" s="7">
        <v>221</v>
      </c>
      <c r="D701" s="7">
        <v>5</v>
      </c>
      <c r="E701" s="6">
        <v>12</v>
      </c>
      <c r="F701" s="6">
        <v>13</v>
      </c>
      <c r="G701" s="6" t="s">
        <v>2304</v>
      </c>
      <c r="H701" s="6" t="s">
        <v>2305</v>
      </c>
      <c r="I701" s="6">
        <v>3</v>
      </c>
      <c r="J701" s="6">
        <v>1</v>
      </c>
      <c r="K701" s="6">
        <v>35</v>
      </c>
      <c r="L701" s="6" t="s">
        <v>109</v>
      </c>
      <c r="M701" s="3" t="s">
        <v>2306</v>
      </c>
      <c r="N701" s="3" t="s">
        <v>2307</v>
      </c>
    </row>
    <row r="702" spans="1:14" ht="34.5" customHeight="1" x14ac:dyDescent="0.2">
      <c r="A702" s="6">
        <v>701</v>
      </c>
      <c r="B702" s="6">
        <v>231610</v>
      </c>
      <c r="C702" s="7">
        <v>221</v>
      </c>
      <c r="D702" s="7">
        <v>120</v>
      </c>
      <c r="E702" s="6">
        <v>21</v>
      </c>
      <c r="F702" s="6">
        <v>77</v>
      </c>
      <c r="G702" s="6" t="s">
        <v>2308</v>
      </c>
      <c r="H702" s="6" t="s">
        <v>1008</v>
      </c>
      <c r="I702" s="6">
        <v>16</v>
      </c>
      <c r="J702" s="6">
        <v>6</v>
      </c>
      <c r="K702" s="6">
        <v>85</v>
      </c>
      <c r="L702" s="6" t="s">
        <v>109</v>
      </c>
      <c r="M702" s="3" t="s">
        <v>2309</v>
      </c>
      <c r="N702" s="3" t="s">
        <v>2310</v>
      </c>
    </row>
    <row r="703" spans="1:14" ht="34.5" customHeight="1" x14ac:dyDescent="0.2">
      <c r="A703" s="6">
        <v>702</v>
      </c>
      <c r="B703" s="6">
        <v>300318</v>
      </c>
      <c r="C703" s="7">
        <v>221</v>
      </c>
      <c r="D703" s="7">
        <v>118</v>
      </c>
      <c r="E703" s="6">
        <v>8</v>
      </c>
      <c r="F703" s="6">
        <v>32</v>
      </c>
      <c r="G703" s="6" t="s">
        <v>1227</v>
      </c>
      <c r="H703" s="6" t="s">
        <v>1061</v>
      </c>
      <c r="I703" s="6">
        <v>4</v>
      </c>
      <c r="J703" s="6">
        <v>1</v>
      </c>
      <c r="K703" s="6">
        <v>34</v>
      </c>
      <c r="L703" s="6" t="s">
        <v>61</v>
      </c>
      <c r="M703" s="3" t="s">
        <v>2311</v>
      </c>
      <c r="N703" s="3" t="s">
        <v>2312</v>
      </c>
    </row>
    <row r="704" spans="1:14" ht="34.5" customHeight="1" x14ac:dyDescent="0.2">
      <c r="A704" s="6">
        <v>703</v>
      </c>
      <c r="B704" s="6">
        <v>374931</v>
      </c>
      <c r="C704" s="7">
        <v>220</v>
      </c>
      <c r="D704" s="7">
        <v>4</v>
      </c>
      <c r="E704" s="6">
        <v>18</v>
      </c>
      <c r="F704" s="6">
        <v>75</v>
      </c>
      <c r="G704" s="6" t="s">
        <v>2002</v>
      </c>
      <c r="H704" s="6" t="s">
        <v>489</v>
      </c>
      <c r="I704" s="6">
        <v>3</v>
      </c>
      <c r="J704" s="6">
        <v>1</v>
      </c>
      <c r="K704" s="6">
        <v>85</v>
      </c>
      <c r="L704" s="6" t="s">
        <v>61</v>
      </c>
      <c r="M704" s="3" t="s">
        <v>2313</v>
      </c>
      <c r="N704" s="3" t="s">
        <v>2314</v>
      </c>
    </row>
    <row r="705" spans="1:14" ht="34.5" customHeight="1" x14ac:dyDescent="0.2">
      <c r="A705" s="6">
        <v>704</v>
      </c>
      <c r="B705" s="6">
        <v>1620982</v>
      </c>
      <c r="C705" s="7">
        <v>220</v>
      </c>
      <c r="D705" s="7">
        <v>195</v>
      </c>
      <c r="E705" s="6">
        <v>20</v>
      </c>
      <c r="F705" s="6">
        <v>50</v>
      </c>
      <c r="G705" s="6" t="s">
        <v>2315</v>
      </c>
      <c r="H705" s="6" t="s">
        <v>2316</v>
      </c>
      <c r="I705" s="6">
        <v>3</v>
      </c>
      <c r="J705" s="6">
        <v>1</v>
      </c>
      <c r="K705" s="6">
        <v>101</v>
      </c>
      <c r="L705" s="6" t="s">
        <v>109</v>
      </c>
      <c r="M705" s="3" t="s">
        <v>2317</v>
      </c>
      <c r="N705" s="3" t="s">
        <v>2318</v>
      </c>
    </row>
    <row r="706" spans="1:14" ht="34.5" customHeight="1" x14ac:dyDescent="0.2">
      <c r="A706" s="6">
        <v>705</v>
      </c>
      <c r="B706" s="6">
        <v>951756</v>
      </c>
      <c r="C706" s="7">
        <v>219</v>
      </c>
      <c r="D706" s="7">
        <v>5</v>
      </c>
      <c r="E706" s="6">
        <v>32</v>
      </c>
      <c r="F706" s="6">
        <v>52</v>
      </c>
      <c r="G706" s="6" t="s">
        <v>786</v>
      </c>
      <c r="H706" s="6" t="s">
        <v>1628</v>
      </c>
      <c r="I706" s="6">
        <v>3</v>
      </c>
      <c r="J706" s="6">
        <v>1</v>
      </c>
      <c r="K706" s="6">
        <v>136</v>
      </c>
      <c r="L706" s="6" t="s">
        <v>61</v>
      </c>
      <c r="M706" s="3" t="s">
        <v>2319</v>
      </c>
      <c r="N706" s="3" t="s">
        <v>2320</v>
      </c>
    </row>
    <row r="707" spans="1:14" ht="34.5" customHeight="1" x14ac:dyDescent="0.2">
      <c r="A707" s="6">
        <v>706</v>
      </c>
      <c r="B707" s="6">
        <v>339248</v>
      </c>
      <c r="C707" s="7">
        <v>219</v>
      </c>
      <c r="D707" s="7">
        <v>1</v>
      </c>
      <c r="E707" s="6">
        <v>20</v>
      </c>
      <c r="F707" s="6">
        <v>75</v>
      </c>
      <c r="G707" s="6" t="s">
        <v>268</v>
      </c>
      <c r="H707" s="6" t="s">
        <v>956</v>
      </c>
      <c r="I707" s="6">
        <v>3</v>
      </c>
      <c r="J707" s="6">
        <v>1</v>
      </c>
      <c r="K707" s="6">
        <v>105</v>
      </c>
      <c r="L707" s="6" t="s">
        <v>61</v>
      </c>
      <c r="M707" s="3" t="s">
        <v>2321</v>
      </c>
      <c r="N707" s="3" t="s">
        <v>2322</v>
      </c>
    </row>
    <row r="708" spans="1:14" ht="45.75" customHeight="1" x14ac:dyDescent="0.2">
      <c r="A708" s="6">
        <v>707</v>
      </c>
      <c r="B708" s="6">
        <v>318285</v>
      </c>
      <c r="C708" s="7">
        <v>219</v>
      </c>
      <c r="D708" s="7">
        <v>4</v>
      </c>
      <c r="E708" s="6">
        <v>19</v>
      </c>
      <c r="F708" s="6">
        <v>26</v>
      </c>
      <c r="G708" s="6" t="s">
        <v>638</v>
      </c>
      <c r="H708" s="6" t="s">
        <v>2323</v>
      </c>
      <c r="I708" s="6">
        <v>3</v>
      </c>
      <c r="J708" s="6">
        <v>1</v>
      </c>
      <c r="K708" s="6">
        <v>74</v>
      </c>
      <c r="L708" s="6" t="s">
        <v>61</v>
      </c>
      <c r="M708" s="3" t="s">
        <v>2324</v>
      </c>
      <c r="N708" s="3" t="s">
        <v>2325</v>
      </c>
    </row>
    <row r="709" spans="1:14" ht="34.5" customHeight="1" x14ac:dyDescent="0.2">
      <c r="A709" s="6">
        <v>708</v>
      </c>
      <c r="B709" s="6">
        <v>635794</v>
      </c>
      <c r="C709" s="7">
        <v>217</v>
      </c>
      <c r="D709" s="7">
        <v>11</v>
      </c>
      <c r="E709" s="6">
        <v>6</v>
      </c>
      <c r="F709" s="6">
        <v>34</v>
      </c>
      <c r="G709" s="6" t="s">
        <v>2326</v>
      </c>
      <c r="H709" s="6" t="s">
        <v>500</v>
      </c>
      <c r="I709" s="6">
        <v>3</v>
      </c>
      <c r="J709" s="6">
        <v>1</v>
      </c>
      <c r="K709" s="6">
        <v>52</v>
      </c>
      <c r="L709" s="6" t="s">
        <v>61</v>
      </c>
      <c r="M709" s="3" t="s">
        <v>2327</v>
      </c>
      <c r="N709" s="3" t="s">
        <v>2328</v>
      </c>
    </row>
    <row r="710" spans="1:14" ht="34.5" customHeight="1" x14ac:dyDescent="0.2">
      <c r="A710" s="6">
        <v>709</v>
      </c>
      <c r="B710" s="6">
        <v>305275</v>
      </c>
      <c r="C710" s="7">
        <v>217</v>
      </c>
      <c r="D710" s="7">
        <v>101</v>
      </c>
      <c r="E710" s="6">
        <v>12</v>
      </c>
      <c r="F710" s="6">
        <v>30</v>
      </c>
      <c r="G710" s="6" t="s">
        <v>2329</v>
      </c>
      <c r="H710" s="6" t="s">
        <v>1313</v>
      </c>
      <c r="I710" s="6">
        <v>25</v>
      </c>
      <c r="J710" s="6">
        <v>2</v>
      </c>
      <c r="K710" s="6">
        <v>76</v>
      </c>
      <c r="L710" s="6" t="s">
        <v>66</v>
      </c>
      <c r="M710" s="3" t="s">
        <v>2330</v>
      </c>
      <c r="N710" s="3" t="s">
        <v>2331</v>
      </c>
    </row>
    <row r="711" spans="1:14" ht="34.5" customHeight="1" x14ac:dyDescent="0.2">
      <c r="A711" s="6">
        <v>710</v>
      </c>
      <c r="B711" s="6">
        <v>58882</v>
      </c>
      <c r="C711" s="7">
        <v>216</v>
      </c>
      <c r="D711" s="7">
        <v>21</v>
      </c>
      <c r="E711" s="6">
        <v>20</v>
      </c>
      <c r="F711" s="6">
        <v>41</v>
      </c>
      <c r="G711" s="6" t="s">
        <v>2332</v>
      </c>
      <c r="H711" s="6" t="s">
        <v>2333</v>
      </c>
      <c r="I711" s="6">
        <v>74</v>
      </c>
      <c r="J711" s="6">
        <v>2</v>
      </c>
      <c r="K711" s="6">
        <v>98</v>
      </c>
      <c r="L711" s="6" t="s">
        <v>61</v>
      </c>
      <c r="M711" s="3" t="s">
        <v>2334</v>
      </c>
      <c r="N711" s="3" t="s">
        <v>2335</v>
      </c>
    </row>
    <row r="712" spans="1:14" ht="34.5" customHeight="1" x14ac:dyDescent="0.2">
      <c r="A712" s="6">
        <v>711</v>
      </c>
      <c r="B712" s="6">
        <v>2037809</v>
      </c>
      <c r="C712" s="7">
        <v>216</v>
      </c>
      <c r="D712" s="7">
        <v>38</v>
      </c>
      <c r="E712" s="6">
        <v>19</v>
      </c>
      <c r="F712" s="6">
        <v>33</v>
      </c>
      <c r="G712" s="6" t="s">
        <v>179</v>
      </c>
      <c r="H712" s="6" t="s">
        <v>2336</v>
      </c>
      <c r="I712" s="6">
        <v>4</v>
      </c>
      <c r="J712" s="6">
        <v>2</v>
      </c>
      <c r="K712" s="6">
        <v>65</v>
      </c>
      <c r="L712" s="6" t="s">
        <v>109</v>
      </c>
      <c r="M712" s="3" t="s">
        <v>2337</v>
      </c>
      <c r="N712" s="3" t="s">
        <v>2338</v>
      </c>
    </row>
    <row r="713" spans="1:14" ht="45.75" customHeight="1" x14ac:dyDescent="0.2">
      <c r="A713" s="6">
        <v>712</v>
      </c>
      <c r="B713" s="6">
        <v>369165</v>
      </c>
      <c r="C713" s="7">
        <v>216</v>
      </c>
      <c r="D713" s="7">
        <v>34</v>
      </c>
      <c r="E713" s="6">
        <v>10</v>
      </c>
      <c r="F713" s="6">
        <v>72</v>
      </c>
      <c r="G713" s="6" t="s">
        <v>2339</v>
      </c>
      <c r="H713" s="6" t="s">
        <v>153</v>
      </c>
      <c r="I713" s="6">
        <v>3</v>
      </c>
      <c r="J713" s="6">
        <v>1</v>
      </c>
      <c r="K713" s="6">
        <v>77</v>
      </c>
      <c r="L713" s="6" t="s">
        <v>61</v>
      </c>
      <c r="M713" s="3" t="s">
        <v>2340</v>
      </c>
      <c r="N713" s="3" t="s">
        <v>2341</v>
      </c>
    </row>
    <row r="714" spans="1:14" ht="34.5" customHeight="1" x14ac:dyDescent="0.2">
      <c r="A714" s="6">
        <v>713</v>
      </c>
      <c r="B714" s="6">
        <v>631168</v>
      </c>
      <c r="C714" s="7">
        <v>215</v>
      </c>
      <c r="D714" s="7">
        <v>141</v>
      </c>
      <c r="E714" s="6">
        <v>29</v>
      </c>
      <c r="F714" s="6">
        <v>23</v>
      </c>
      <c r="G714" s="6" t="s">
        <v>588</v>
      </c>
      <c r="H714" s="6" t="s">
        <v>2342</v>
      </c>
      <c r="I714" s="6">
        <v>6</v>
      </c>
      <c r="J714" s="6">
        <v>2</v>
      </c>
      <c r="K714" s="6">
        <v>59</v>
      </c>
      <c r="L714" s="6" t="s">
        <v>61</v>
      </c>
      <c r="M714" s="3" t="s">
        <v>2343</v>
      </c>
      <c r="N714" s="3" t="s">
        <v>2344</v>
      </c>
    </row>
    <row r="715" spans="1:14" ht="34.5" customHeight="1" x14ac:dyDescent="0.2">
      <c r="A715" s="6">
        <v>714</v>
      </c>
      <c r="B715" s="6">
        <v>147895</v>
      </c>
      <c r="C715" s="7">
        <v>215</v>
      </c>
      <c r="D715" s="7">
        <v>109</v>
      </c>
      <c r="E715" s="6">
        <v>17</v>
      </c>
      <c r="F715" s="6">
        <v>57</v>
      </c>
      <c r="G715" s="6" t="s">
        <v>1809</v>
      </c>
      <c r="H715" s="6" t="s">
        <v>2345</v>
      </c>
      <c r="I715" s="6">
        <v>3</v>
      </c>
      <c r="J715" s="6">
        <v>1</v>
      </c>
      <c r="K715" s="6">
        <v>79</v>
      </c>
      <c r="L715" s="6" t="s">
        <v>61</v>
      </c>
      <c r="M715" s="3" t="s">
        <v>2346</v>
      </c>
      <c r="N715" s="3" t="s">
        <v>2347</v>
      </c>
    </row>
    <row r="716" spans="1:14" ht="45.75" customHeight="1" x14ac:dyDescent="0.2">
      <c r="A716" s="6">
        <v>715</v>
      </c>
      <c r="B716" s="6">
        <v>45008</v>
      </c>
      <c r="C716" s="7">
        <v>214</v>
      </c>
      <c r="D716" s="7">
        <v>133</v>
      </c>
      <c r="E716" s="6">
        <v>13</v>
      </c>
      <c r="F716" s="6">
        <v>60</v>
      </c>
      <c r="G716" s="6" t="s">
        <v>1782</v>
      </c>
      <c r="H716" s="6" t="s">
        <v>1631</v>
      </c>
      <c r="I716" s="6">
        <v>5</v>
      </c>
      <c r="J716" s="6">
        <v>3</v>
      </c>
      <c r="K716" s="6">
        <v>67</v>
      </c>
      <c r="L716" s="6" t="s">
        <v>109</v>
      </c>
      <c r="M716" s="3" t="s">
        <v>2348</v>
      </c>
      <c r="N716" s="3" t="s">
        <v>2349</v>
      </c>
    </row>
    <row r="717" spans="1:14" ht="34.5" customHeight="1" x14ac:dyDescent="0.2">
      <c r="A717" s="6">
        <v>716</v>
      </c>
      <c r="B717" s="6">
        <v>2039392</v>
      </c>
      <c r="C717" s="7">
        <v>214</v>
      </c>
      <c r="D717" s="7">
        <v>167</v>
      </c>
      <c r="E717" s="6">
        <v>18</v>
      </c>
      <c r="F717" s="6">
        <v>67</v>
      </c>
      <c r="G717" s="6" t="s">
        <v>541</v>
      </c>
      <c r="H717" s="6" t="s">
        <v>2350</v>
      </c>
      <c r="I717" s="6">
        <v>7</v>
      </c>
      <c r="J717" s="6">
        <v>2</v>
      </c>
      <c r="K717" s="6">
        <v>85</v>
      </c>
      <c r="L717" s="6" t="s">
        <v>109</v>
      </c>
      <c r="M717" s="3" t="s">
        <v>2351</v>
      </c>
      <c r="N717" s="3" t="s">
        <v>2352</v>
      </c>
    </row>
    <row r="718" spans="1:14" ht="34.5" customHeight="1" x14ac:dyDescent="0.2">
      <c r="A718" s="6">
        <v>717</v>
      </c>
      <c r="B718" s="6">
        <v>517229</v>
      </c>
      <c r="C718" s="7">
        <v>214</v>
      </c>
      <c r="D718" s="7">
        <v>180</v>
      </c>
      <c r="E718" s="6">
        <v>21</v>
      </c>
      <c r="F718" s="6">
        <v>58</v>
      </c>
      <c r="G718" s="6" t="s">
        <v>724</v>
      </c>
      <c r="H718" s="6" t="s">
        <v>2353</v>
      </c>
      <c r="I718" s="6">
        <v>93</v>
      </c>
      <c r="J718" s="6">
        <v>2</v>
      </c>
      <c r="K718" s="6">
        <v>93</v>
      </c>
      <c r="L718" s="6" t="s">
        <v>126</v>
      </c>
      <c r="M718" s="3" t="s">
        <v>2354</v>
      </c>
      <c r="N718" s="3" t="s">
        <v>2355</v>
      </c>
    </row>
    <row r="719" spans="1:14" ht="34.5" customHeight="1" x14ac:dyDescent="0.2">
      <c r="A719" s="6">
        <v>718</v>
      </c>
      <c r="B719" s="6">
        <v>384676</v>
      </c>
      <c r="C719" s="7">
        <v>214</v>
      </c>
      <c r="D719" s="7">
        <v>3</v>
      </c>
      <c r="E719" s="6">
        <v>19</v>
      </c>
      <c r="F719" s="6">
        <v>33</v>
      </c>
      <c r="G719" s="6" t="s">
        <v>219</v>
      </c>
      <c r="H719" s="6" t="s">
        <v>923</v>
      </c>
      <c r="I719" s="6">
        <v>3</v>
      </c>
      <c r="J719" s="6">
        <v>1</v>
      </c>
      <c r="K719" s="6">
        <v>64</v>
      </c>
      <c r="L719" s="6" t="s">
        <v>61</v>
      </c>
      <c r="M719" s="3" t="s">
        <v>2356</v>
      </c>
      <c r="N719" s="3" t="s">
        <v>2357</v>
      </c>
    </row>
    <row r="720" spans="1:14" ht="34.5" customHeight="1" x14ac:dyDescent="0.2">
      <c r="A720" s="6">
        <v>719</v>
      </c>
      <c r="B720" s="6">
        <v>16405</v>
      </c>
      <c r="C720" s="7">
        <v>213</v>
      </c>
      <c r="D720" s="7">
        <v>27</v>
      </c>
      <c r="E720" s="6">
        <v>4</v>
      </c>
      <c r="F720" s="6">
        <v>68</v>
      </c>
      <c r="G720" s="6" t="s">
        <v>2358</v>
      </c>
      <c r="H720" s="6" t="s">
        <v>2359</v>
      </c>
      <c r="I720" s="6">
        <v>4</v>
      </c>
      <c r="J720" s="6">
        <v>2</v>
      </c>
      <c r="K720" s="6">
        <v>70</v>
      </c>
      <c r="L720" s="6" t="s">
        <v>109</v>
      </c>
      <c r="M720" s="3" t="s">
        <v>2360</v>
      </c>
      <c r="N720" s="3" t="s">
        <v>2361</v>
      </c>
    </row>
    <row r="721" spans="1:14" ht="34.5" customHeight="1" x14ac:dyDescent="0.2">
      <c r="A721" s="6">
        <v>720</v>
      </c>
      <c r="B721" s="6">
        <v>814515</v>
      </c>
      <c r="C721" s="7">
        <v>213</v>
      </c>
      <c r="D721" s="7">
        <v>2</v>
      </c>
      <c r="E721" s="6">
        <v>15</v>
      </c>
      <c r="F721" s="6">
        <v>21</v>
      </c>
      <c r="G721" s="6" t="s">
        <v>819</v>
      </c>
      <c r="H721" s="6" t="s">
        <v>216</v>
      </c>
      <c r="I721" s="6">
        <v>92</v>
      </c>
      <c r="J721" s="6">
        <v>1</v>
      </c>
      <c r="K721" s="6">
        <v>68</v>
      </c>
      <c r="L721" s="6" t="s">
        <v>61</v>
      </c>
      <c r="M721" s="3" t="s">
        <v>2362</v>
      </c>
      <c r="N721" s="3" t="s">
        <v>2363</v>
      </c>
    </row>
    <row r="722" spans="1:14" ht="34.5" customHeight="1" x14ac:dyDescent="0.2">
      <c r="A722" s="6">
        <v>721</v>
      </c>
      <c r="B722" s="6">
        <v>378340</v>
      </c>
      <c r="C722" s="7">
        <v>213</v>
      </c>
      <c r="D722" s="7">
        <v>52</v>
      </c>
      <c r="E722" s="6">
        <v>24</v>
      </c>
      <c r="F722" s="6">
        <v>34</v>
      </c>
      <c r="G722" s="6" t="s">
        <v>409</v>
      </c>
      <c r="H722" s="6" t="s">
        <v>2364</v>
      </c>
      <c r="I722" s="6">
        <v>3</v>
      </c>
      <c r="J722" s="6">
        <v>1</v>
      </c>
      <c r="K722" s="6">
        <v>69</v>
      </c>
      <c r="L722" s="6" t="s">
        <v>61</v>
      </c>
      <c r="M722" s="3" t="s">
        <v>2365</v>
      </c>
      <c r="N722" s="3" t="s">
        <v>2366</v>
      </c>
    </row>
    <row r="723" spans="1:14" ht="34.5" customHeight="1" x14ac:dyDescent="0.2">
      <c r="A723" s="6">
        <v>722</v>
      </c>
      <c r="B723" s="6">
        <v>1981604</v>
      </c>
      <c r="C723" s="7">
        <v>213</v>
      </c>
      <c r="D723" s="7">
        <v>25</v>
      </c>
      <c r="E723" s="6">
        <v>27</v>
      </c>
      <c r="F723" s="6">
        <v>74</v>
      </c>
      <c r="G723" s="6" t="s">
        <v>2215</v>
      </c>
      <c r="H723" s="6" t="s">
        <v>2367</v>
      </c>
      <c r="I723" s="6">
        <v>99</v>
      </c>
      <c r="J723" s="6">
        <v>2</v>
      </c>
      <c r="K723" s="6">
        <v>154</v>
      </c>
      <c r="L723" s="6" t="s">
        <v>109</v>
      </c>
      <c r="M723" s="3" t="s">
        <v>2368</v>
      </c>
      <c r="N723" s="3" t="s">
        <v>2369</v>
      </c>
    </row>
    <row r="724" spans="1:14" ht="34.5" customHeight="1" x14ac:dyDescent="0.2">
      <c r="A724" s="6">
        <v>723</v>
      </c>
      <c r="B724" s="6">
        <v>929434</v>
      </c>
      <c r="C724" s="7">
        <v>213</v>
      </c>
      <c r="D724" s="7">
        <v>81</v>
      </c>
      <c r="E724" s="6">
        <v>5</v>
      </c>
      <c r="F724" s="6">
        <v>41</v>
      </c>
      <c r="G724" s="6" t="s">
        <v>1368</v>
      </c>
      <c r="H724" s="6" t="s">
        <v>1096</v>
      </c>
      <c r="I724" s="6">
        <v>3</v>
      </c>
      <c r="J724" s="6">
        <v>1</v>
      </c>
      <c r="K724" s="6">
        <v>49</v>
      </c>
      <c r="L724" s="6" t="s">
        <v>61</v>
      </c>
      <c r="M724" s="3" t="s">
        <v>2370</v>
      </c>
      <c r="N724" s="3" t="s">
        <v>2371</v>
      </c>
    </row>
    <row r="725" spans="1:14" ht="34.5" customHeight="1" x14ac:dyDescent="0.2">
      <c r="A725" s="6">
        <v>724</v>
      </c>
      <c r="B725" s="6">
        <v>405891</v>
      </c>
      <c r="C725" s="7">
        <v>212</v>
      </c>
      <c r="D725" s="7">
        <v>2</v>
      </c>
      <c r="E725" s="6">
        <v>21</v>
      </c>
      <c r="F725" s="6">
        <v>63</v>
      </c>
      <c r="G725" s="6" t="s">
        <v>1499</v>
      </c>
      <c r="H725" s="6" t="s">
        <v>956</v>
      </c>
      <c r="I725" s="6">
        <v>3</v>
      </c>
      <c r="J725" s="6">
        <v>2</v>
      </c>
      <c r="K725" s="6">
        <v>81</v>
      </c>
      <c r="L725" s="6" t="s">
        <v>61</v>
      </c>
      <c r="M725" s="3" t="s">
        <v>2372</v>
      </c>
      <c r="N725" s="3" t="s">
        <v>2373</v>
      </c>
    </row>
    <row r="726" spans="1:14" ht="34.5" customHeight="1" x14ac:dyDescent="0.2">
      <c r="A726" s="6">
        <v>725</v>
      </c>
      <c r="B726" s="6">
        <v>302508</v>
      </c>
      <c r="C726" s="7">
        <v>212</v>
      </c>
      <c r="D726" s="7">
        <v>13</v>
      </c>
      <c r="E726" s="6">
        <v>12</v>
      </c>
      <c r="F726" s="6">
        <v>64</v>
      </c>
      <c r="G726" s="6" t="s">
        <v>1015</v>
      </c>
      <c r="H726" s="6" t="s">
        <v>2374</v>
      </c>
      <c r="I726" s="6">
        <v>3</v>
      </c>
      <c r="J726" s="6">
        <v>2</v>
      </c>
      <c r="K726" s="6">
        <v>83</v>
      </c>
      <c r="L726" s="6" t="s">
        <v>61</v>
      </c>
      <c r="M726" s="3" t="s">
        <v>2375</v>
      </c>
      <c r="N726" s="3" t="s">
        <v>2376</v>
      </c>
    </row>
    <row r="727" spans="1:14" ht="34.5" customHeight="1" x14ac:dyDescent="0.2">
      <c r="A727" s="6">
        <v>726</v>
      </c>
      <c r="B727" s="6">
        <v>248171</v>
      </c>
      <c r="C727" s="7">
        <v>212</v>
      </c>
      <c r="D727" s="7">
        <v>178</v>
      </c>
      <c r="E727" s="6">
        <v>18</v>
      </c>
      <c r="F727" s="6">
        <v>67</v>
      </c>
      <c r="G727" s="6" t="s">
        <v>2377</v>
      </c>
      <c r="H727" s="6" t="s">
        <v>691</v>
      </c>
      <c r="I727" s="6">
        <v>22</v>
      </c>
      <c r="J727" s="6">
        <v>4</v>
      </c>
      <c r="K727" s="6">
        <v>70</v>
      </c>
      <c r="L727" s="6" t="s">
        <v>109</v>
      </c>
      <c r="M727" s="3" t="s">
        <v>2378</v>
      </c>
      <c r="N727" s="3" t="s">
        <v>2379</v>
      </c>
    </row>
    <row r="728" spans="1:14" ht="34.5" customHeight="1" x14ac:dyDescent="0.2">
      <c r="A728" s="6">
        <v>727</v>
      </c>
      <c r="B728" s="6">
        <v>1519386</v>
      </c>
      <c r="C728" s="7">
        <v>212</v>
      </c>
      <c r="D728" s="7">
        <v>14</v>
      </c>
      <c r="E728" s="6">
        <v>6</v>
      </c>
      <c r="F728" s="6">
        <v>6</v>
      </c>
      <c r="G728" s="6" t="s">
        <v>2380</v>
      </c>
      <c r="H728" s="6" t="s">
        <v>2381</v>
      </c>
      <c r="I728" s="6">
        <v>3</v>
      </c>
      <c r="J728" s="6">
        <v>1</v>
      </c>
      <c r="K728" s="6">
        <v>16</v>
      </c>
      <c r="L728" s="6" t="s">
        <v>109</v>
      </c>
      <c r="M728" s="3" t="s">
        <v>2382</v>
      </c>
      <c r="N728" s="3" t="s">
        <v>2383</v>
      </c>
    </row>
    <row r="729" spans="1:14" ht="34.5" customHeight="1" x14ac:dyDescent="0.2">
      <c r="A729" s="6">
        <v>728</v>
      </c>
      <c r="B729" s="6">
        <v>194299</v>
      </c>
      <c r="C729" s="7">
        <v>211</v>
      </c>
      <c r="D729" s="7">
        <v>13</v>
      </c>
      <c r="E729" s="6">
        <v>11</v>
      </c>
      <c r="F729" s="6">
        <v>34</v>
      </c>
      <c r="G729" s="6" t="s">
        <v>709</v>
      </c>
      <c r="H729" s="6" t="s">
        <v>595</v>
      </c>
      <c r="I729" s="6">
        <v>30</v>
      </c>
      <c r="J729" s="6">
        <v>4</v>
      </c>
      <c r="K729" s="6">
        <v>45</v>
      </c>
      <c r="L729" s="6" t="s">
        <v>109</v>
      </c>
      <c r="M729" s="3" t="s">
        <v>2384</v>
      </c>
      <c r="N729" s="3" t="s">
        <v>2385</v>
      </c>
    </row>
    <row r="730" spans="1:14" ht="34.5" customHeight="1" x14ac:dyDescent="0.2">
      <c r="A730" s="6">
        <v>729</v>
      </c>
      <c r="B730" s="6">
        <v>915531</v>
      </c>
      <c r="C730" s="7">
        <v>211</v>
      </c>
      <c r="D730" s="7">
        <v>199</v>
      </c>
      <c r="E730" s="6">
        <v>15</v>
      </c>
      <c r="F730" s="6">
        <v>34</v>
      </c>
      <c r="G730" s="6" t="s">
        <v>1044</v>
      </c>
      <c r="H730" s="6" t="s">
        <v>577</v>
      </c>
      <c r="I730" s="6">
        <v>55</v>
      </c>
      <c r="J730" s="6">
        <v>5</v>
      </c>
      <c r="K730" s="6">
        <v>67</v>
      </c>
      <c r="L730" s="6" t="s">
        <v>66</v>
      </c>
      <c r="M730" s="3" t="s">
        <v>2386</v>
      </c>
      <c r="N730" s="3" t="s">
        <v>2387</v>
      </c>
    </row>
    <row r="731" spans="1:14" ht="34.5" customHeight="1" x14ac:dyDescent="0.2">
      <c r="A731" s="6">
        <v>730</v>
      </c>
      <c r="B731" s="6">
        <v>1525936</v>
      </c>
      <c r="C731" s="7">
        <v>211</v>
      </c>
      <c r="D731" s="7">
        <v>15</v>
      </c>
      <c r="E731" s="6">
        <v>19</v>
      </c>
      <c r="F731" s="6">
        <v>85</v>
      </c>
      <c r="G731" s="6" t="s">
        <v>2388</v>
      </c>
      <c r="H731" s="6" t="s">
        <v>2389</v>
      </c>
      <c r="I731" s="6">
        <v>3</v>
      </c>
      <c r="J731" s="6">
        <v>1</v>
      </c>
      <c r="K731" s="6">
        <v>121</v>
      </c>
      <c r="L731" s="6" t="s">
        <v>109</v>
      </c>
      <c r="M731" s="3" t="s">
        <v>2390</v>
      </c>
      <c r="N731" s="3" t="s">
        <v>2391</v>
      </c>
    </row>
    <row r="732" spans="1:14" ht="34.5" customHeight="1" x14ac:dyDescent="0.2">
      <c r="A732" s="6">
        <v>731</v>
      </c>
      <c r="B732" s="6">
        <v>593051</v>
      </c>
      <c r="C732" s="7">
        <v>211</v>
      </c>
      <c r="D732" s="7">
        <v>209</v>
      </c>
      <c r="E732" s="6">
        <v>8</v>
      </c>
      <c r="F732" s="6">
        <v>76</v>
      </c>
      <c r="G732" s="6" t="s">
        <v>2392</v>
      </c>
      <c r="H732" s="6" t="s">
        <v>2326</v>
      </c>
      <c r="I732" s="6">
        <v>82</v>
      </c>
      <c r="J732" s="6">
        <v>7</v>
      </c>
      <c r="K732" s="6">
        <v>78</v>
      </c>
      <c r="L732" s="6" t="s">
        <v>126</v>
      </c>
      <c r="M732" s="3" t="s">
        <v>2393</v>
      </c>
      <c r="N732" s="3" t="s">
        <v>2394</v>
      </c>
    </row>
    <row r="733" spans="1:14" ht="34.5" customHeight="1" x14ac:dyDescent="0.2">
      <c r="A733" s="6">
        <v>732</v>
      </c>
      <c r="B733" s="6">
        <v>933883</v>
      </c>
      <c r="C733" s="7">
        <v>210</v>
      </c>
      <c r="D733" s="7">
        <v>8</v>
      </c>
      <c r="E733" s="6">
        <v>24</v>
      </c>
      <c r="F733" s="6">
        <v>43</v>
      </c>
      <c r="G733" s="6" t="s">
        <v>1989</v>
      </c>
      <c r="H733" s="6" t="s">
        <v>1814</v>
      </c>
      <c r="I733" s="6">
        <v>3</v>
      </c>
      <c r="J733" s="6">
        <v>1</v>
      </c>
      <c r="K733" s="6">
        <v>73</v>
      </c>
      <c r="L733" s="6" t="s">
        <v>61</v>
      </c>
      <c r="M733" s="3" t="s">
        <v>2395</v>
      </c>
      <c r="N733" s="3" t="s">
        <v>2396</v>
      </c>
    </row>
    <row r="734" spans="1:14" ht="34.5" customHeight="1" x14ac:dyDescent="0.2">
      <c r="A734" s="6">
        <v>733</v>
      </c>
      <c r="B734" s="6">
        <v>166079</v>
      </c>
      <c r="C734" s="7">
        <v>210</v>
      </c>
      <c r="D734" s="7">
        <v>24</v>
      </c>
      <c r="E734" s="6">
        <v>17</v>
      </c>
      <c r="F734" s="6">
        <v>13</v>
      </c>
      <c r="G734" s="6" t="s">
        <v>2397</v>
      </c>
      <c r="H734" s="6" t="s">
        <v>1015</v>
      </c>
      <c r="I734" s="6">
        <v>6</v>
      </c>
      <c r="J734" s="6">
        <v>2</v>
      </c>
      <c r="K734" s="6">
        <v>34</v>
      </c>
      <c r="L734" s="6" t="s">
        <v>109</v>
      </c>
      <c r="M734" s="3" t="s">
        <v>2398</v>
      </c>
      <c r="N734" s="3" t="s">
        <v>2399</v>
      </c>
    </row>
    <row r="735" spans="1:14" ht="34.5" customHeight="1" x14ac:dyDescent="0.2">
      <c r="A735" s="6">
        <v>734</v>
      </c>
      <c r="B735" s="6">
        <v>185464</v>
      </c>
      <c r="C735" s="7">
        <v>210</v>
      </c>
      <c r="D735" s="7">
        <v>207</v>
      </c>
      <c r="E735" s="6">
        <v>17</v>
      </c>
      <c r="F735" s="6">
        <v>57</v>
      </c>
      <c r="G735" s="6" t="s">
        <v>2400</v>
      </c>
      <c r="H735" s="6" t="s">
        <v>2401</v>
      </c>
      <c r="I735" s="6">
        <v>4</v>
      </c>
      <c r="J735" s="6">
        <v>2</v>
      </c>
      <c r="K735" s="6">
        <v>71</v>
      </c>
      <c r="L735" s="6" t="s">
        <v>109</v>
      </c>
      <c r="M735" s="3" t="s">
        <v>2402</v>
      </c>
      <c r="N735" s="3" t="s">
        <v>2403</v>
      </c>
    </row>
    <row r="736" spans="1:14" ht="34.5" customHeight="1" x14ac:dyDescent="0.2">
      <c r="A736" s="6">
        <v>735</v>
      </c>
      <c r="B736" s="6">
        <v>633722</v>
      </c>
      <c r="C736" s="7">
        <v>209</v>
      </c>
      <c r="D736" s="7">
        <v>108</v>
      </c>
      <c r="E736" s="6">
        <v>10</v>
      </c>
      <c r="F736" s="6">
        <v>25</v>
      </c>
      <c r="G736" s="6" t="s">
        <v>717</v>
      </c>
      <c r="H736" s="6" t="s">
        <v>1421</v>
      </c>
      <c r="I736" s="6">
        <v>3</v>
      </c>
      <c r="J736" s="6">
        <v>1</v>
      </c>
      <c r="K736" s="6">
        <v>28</v>
      </c>
      <c r="L736" s="6" t="s">
        <v>61</v>
      </c>
      <c r="M736" s="3" t="s">
        <v>2404</v>
      </c>
      <c r="N736" s="3" t="s">
        <v>2405</v>
      </c>
    </row>
    <row r="737" spans="1:14" ht="34.5" customHeight="1" x14ac:dyDescent="0.2">
      <c r="A737" s="6">
        <v>736</v>
      </c>
      <c r="B737" s="6">
        <v>1533458</v>
      </c>
      <c r="C737" s="7">
        <v>208</v>
      </c>
      <c r="D737" s="7">
        <v>191</v>
      </c>
      <c r="E737" s="6">
        <v>14</v>
      </c>
      <c r="F737" s="6">
        <v>33</v>
      </c>
      <c r="G737" s="6" t="s">
        <v>2406</v>
      </c>
      <c r="H737" s="6" t="s">
        <v>2407</v>
      </c>
      <c r="I737" s="6">
        <v>7</v>
      </c>
      <c r="J737" s="6">
        <v>2</v>
      </c>
      <c r="K737" s="6">
        <v>59</v>
      </c>
      <c r="L737" s="6" t="s">
        <v>109</v>
      </c>
      <c r="M737" s="3" t="s">
        <v>2408</v>
      </c>
      <c r="N737" s="3" t="s">
        <v>2409</v>
      </c>
    </row>
    <row r="738" spans="1:14" ht="34.5" customHeight="1" x14ac:dyDescent="0.2">
      <c r="A738" s="6">
        <v>737</v>
      </c>
      <c r="B738" s="6">
        <v>700029</v>
      </c>
      <c r="C738" s="7">
        <v>207</v>
      </c>
      <c r="D738" s="7">
        <v>69</v>
      </c>
      <c r="E738" s="6">
        <v>21</v>
      </c>
      <c r="F738" s="6">
        <v>57</v>
      </c>
      <c r="G738" s="6" t="s">
        <v>1646</v>
      </c>
      <c r="H738" s="6" t="s">
        <v>2410</v>
      </c>
      <c r="I738" s="6">
        <v>3</v>
      </c>
      <c r="J738" s="6">
        <v>1</v>
      </c>
      <c r="K738" s="6">
        <v>67</v>
      </c>
      <c r="L738" s="6" t="s">
        <v>61</v>
      </c>
      <c r="M738" s="3" t="s">
        <v>2411</v>
      </c>
      <c r="N738" s="3" t="s">
        <v>2412</v>
      </c>
    </row>
    <row r="739" spans="1:14" ht="34.5" customHeight="1" x14ac:dyDescent="0.2">
      <c r="A739" s="6">
        <v>738</v>
      </c>
      <c r="B739" s="6">
        <v>11679</v>
      </c>
      <c r="C739" s="7">
        <v>207</v>
      </c>
      <c r="D739" s="7">
        <v>162</v>
      </c>
      <c r="E739" s="6">
        <v>22</v>
      </c>
      <c r="F739" s="6">
        <v>66</v>
      </c>
      <c r="G739" s="6" t="s">
        <v>2413</v>
      </c>
      <c r="H739" s="6" t="s">
        <v>368</v>
      </c>
      <c r="I739" s="6">
        <v>3</v>
      </c>
      <c r="J739" s="6">
        <v>2</v>
      </c>
      <c r="K739" s="6">
        <v>80</v>
      </c>
      <c r="L739" s="6" t="s">
        <v>109</v>
      </c>
      <c r="M739" s="3" t="s">
        <v>2414</v>
      </c>
      <c r="N739" s="3" t="s">
        <v>2415</v>
      </c>
    </row>
    <row r="740" spans="1:14" ht="34.5" customHeight="1" x14ac:dyDescent="0.2">
      <c r="A740" s="6">
        <v>739</v>
      </c>
      <c r="B740" s="6">
        <v>239856</v>
      </c>
      <c r="C740" s="7">
        <v>207</v>
      </c>
      <c r="D740" s="7">
        <v>206</v>
      </c>
      <c r="E740" s="6">
        <v>5</v>
      </c>
      <c r="F740" s="6">
        <v>64</v>
      </c>
      <c r="G740" s="6" t="s">
        <v>879</v>
      </c>
      <c r="H740" s="6" t="s">
        <v>493</v>
      </c>
      <c r="I740" s="6">
        <v>3</v>
      </c>
      <c r="J740" s="6">
        <v>1</v>
      </c>
      <c r="K740" s="6">
        <v>73</v>
      </c>
      <c r="L740" s="6" t="s">
        <v>61</v>
      </c>
      <c r="M740" s="3" t="s">
        <v>2416</v>
      </c>
      <c r="N740" s="3" t="s">
        <v>2417</v>
      </c>
    </row>
    <row r="741" spans="1:14" ht="34.5" customHeight="1" x14ac:dyDescent="0.2">
      <c r="A741" s="6">
        <v>740</v>
      </c>
      <c r="B741" s="6">
        <v>2085118</v>
      </c>
      <c r="C741" s="7">
        <v>206</v>
      </c>
      <c r="D741" s="7">
        <v>3</v>
      </c>
      <c r="E741" s="6">
        <v>26</v>
      </c>
      <c r="F741" s="6">
        <v>53</v>
      </c>
      <c r="G741" s="6" t="s">
        <v>2418</v>
      </c>
      <c r="H741" s="6" t="s">
        <v>2419</v>
      </c>
      <c r="I741" s="6">
        <v>98</v>
      </c>
      <c r="J741" s="6">
        <v>2</v>
      </c>
      <c r="K741" s="6">
        <v>126</v>
      </c>
      <c r="L741" s="6" t="s">
        <v>109</v>
      </c>
      <c r="M741" s="3" t="s">
        <v>2420</v>
      </c>
      <c r="N741" s="3" t="s">
        <v>2421</v>
      </c>
    </row>
    <row r="742" spans="1:14" ht="34.5" customHeight="1" x14ac:dyDescent="0.2">
      <c r="A742" s="6">
        <v>741</v>
      </c>
      <c r="B742" s="6">
        <v>302701</v>
      </c>
      <c r="C742" s="7">
        <v>205</v>
      </c>
      <c r="D742" s="7">
        <v>121</v>
      </c>
      <c r="E742" s="6">
        <v>15</v>
      </c>
      <c r="F742" s="6">
        <v>62</v>
      </c>
      <c r="G742" s="6" t="s">
        <v>2422</v>
      </c>
      <c r="H742" s="6" t="s">
        <v>2423</v>
      </c>
      <c r="I742" s="6">
        <v>71</v>
      </c>
      <c r="J742" s="6">
        <v>3</v>
      </c>
      <c r="K742" s="6">
        <v>64</v>
      </c>
      <c r="L742" s="6" t="s">
        <v>126</v>
      </c>
      <c r="M742" s="3" t="s">
        <v>2424</v>
      </c>
      <c r="N742" s="3" t="s">
        <v>2425</v>
      </c>
    </row>
    <row r="743" spans="1:14" ht="34.5" customHeight="1" x14ac:dyDescent="0.2">
      <c r="A743" s="6">
        <v>742</v>
      </c>
      <c r="B743" s="6">
        <v>1841374</v>
      </c>
      <c r="C743" s="7">
        <v>205</v>
      </c>
      <c r="D743" s="7">
        <v>5</v>
      </c>
      <c r="E743" s="6">
        <v>28</v>
      </c>
      <c r="F743" s="6">
        <v>66</v>
      </c>
      <c r="G743" s="6" t="s">
        <v>2426</v>
      </c>
      <c r="H743" s="6" t="s">
        <v>2367</v>
      </c>
      <c r="I743" s="6">
        <v>84</v>
      </c>
      <c r="J743" s="6">
        <v>1</v>
      </c>
      <c r="K743" s="6">
        <v>138</v>
      </c>
      <c r="L743" s="6" t="s">
        <v>126</v>
      </c>
      <c r="M743" s="3" t="s">
        <v>2427</v>
      </c>
      <c r="N743" s="3" t="s">
        <v>2428</v>
      </c>
    </row>
    <row r="744" spans="1:14" ht="34.5" customHeight="1" x14ac:dyDescent="0.2">
      <c r="A744" s="6">
        <v>743</v>
      </c>
      <c r="B744" s="6">
        <v>45677</v>
      </c>
      <c r="C744" s="7">
        <v>205</v>
      </c>
      <c r="D744" s="7">
        <v>168</v>
      </c>
      <c r="E744" s="6">
        <v>17</v>
      </c>
      <c r="F744" s="6">
        <v>44</v>
      </c>
      <c r="G744" s="6" t="s">
        <v>2429</v>
      </c>
      <c r="H744" s="6" t="s">
        <v>2430</v>
      </c>
      <c r="I744" s="6">
        <v>3</v>
      </c>
      <c r="J744" s="6">
        <v>2</v>
      </c>
      <c r="K744" s="6">
        <v>69</v>
      </c>
      <c r="L744" s="6" t="s">
        <v>61</v>
      </c>
      <c r="M744" s="3" t="s">
        <v>2431</v>
      </c>
      <c r="N744" s="3" t="s">
        <v>2432</v>
      </c>
    </row>
    <row r="745" spans="1:14" ht="34.5" customHeight="1" x14ac:dyDescent="0.2">
      <c r="A745" s="6">
        <v>744</v>
      </c>
      <c r="B745" s="6">
        <v>64191</v>
      </c>
      <c r="C745" s="7">
        <v>204</v>
      </c>
      <c r="D745" s="7">
        <v>179</v>
      </c>
      <c r="E745" s="6">
        <v>27</v>
      </c>
      <c r="F745" s="6">
        <v>119</v>
      </c>
      <c r="G745" s="6" t="s">
        <v>2433</v>
      </c>
      <c r="H745" s="6" t="s">
        <v>1403</v>
      </c>
      <c r="I745" s="6">
        <v>92</v>
      </c>
      <c r="J745" s="6">
        <v>5</v>
      </c>
      <c r="K745" s="6">
        <v>122</v>
      </c>
      <c r="L745" s="6" t="s">
        <v>126</v>
      </c>
      <c r="M745" s="3" t="s">
        <v>2434</v>
      </c>
      <c r="N745" s="3" t="s">
        <v>2435</v>
      </c>
    </row>
    <row r="746" spans="1:14" ht="34.5" customHeight="1" x14ac:dyDescent="0.2">
      <c r="A746" s="6">
        <v>745</v>
      </c>
      <c r="B746" s="6">
        <v>42110</v>
      </c>
      <c r="C746" s="7">
        <v>204</v>
      </c>
      <c r="D746" s="7">
        <v>14</v>
      </c>
      <c r="E746" s="6">
        <v>16</v>
      </c>
      <c r="F746" s="6">
        <v>60</v>
      </c>
      <c r="G746" s="6" t="s">
        <v>2436</v>
      </c>
      <c r="H746" s="6" t="s">
        <v>1573</v>
      </c>
      <c r="I746" s="6">
        <v>3</v>
      </c>
      <c r="J746" s="6">
        <v>4</v>
      </c>
      <c r="K746" s="6">
        <v>86</v>
      </c>
      <c r="L746" s="6" t="s">
        <v>109</v>
      </c>
      <c r="M746" s="3" t="s">
        <v>2437</v>
      </c>
      <c r="N746" s="3" t="s">
        <v>2438</v>
      </c>
    </row>
    <row r="747" spans="1:14" ht="34.5" customHeight="1" x14ac:dyDescent="0.2">
      <c r="A747" s="6">
        <v>746</v>
      </c>
      <c r="B747" s="6">
        <v>312555</v>
      </c>
      <c r="C747" s="7">
        <v>204</v>
      </c>
      <c r="D747" s="7">
        <v>7</v>
      </c>
      <c r="E747" s="6">
        <v>22</v>
      </c>
      <c r="F747" s="6">
        <v>56</v>
      </c>
      <c r="G747" s="6" t="s">
        <v>268</v>
      </c>
      <c r="H747" s="6" t="s">
        <v>1291</v>
      </c>
      <c r="I747" s="6">
        <v>3</v>
      </c>
      <c r="J747" s="6">
        <v>2</v>
      </c>
      <c r="K747" s="6">
        <v>84</v>
      </c>
      <c r="L747" s="6" t="s">
        <v>61</v>
      </c>
      <c r="M747" s="3" t="s">
        <v>2439</v>
      </c>
      <c r="N747" s="3" t="s">
        <v>2440</v>
      </c>
    </row>
    <row r="748" spans="1:14" ht="34.5" customHeight="1" x14ac:dyDescent="0.2">
      <c r="A748" s="6">
        <v>747</v>
      </c>
      <c r="B748" s="6">
        <v>57831</v>
      </c>
      <c r="C748" s="7">
        <v>203</v>
      </c>
      <c r="D748" s="7">
        <v>6</v>
      </c>
      <c r="E748" s="6">
        <v>12</v>
      </c>
      <c r="F748" s="6">
        <v>50</v>
      </c>
      <c r="G748" s="6" t="s">
        <v>2441</v>
      </c>
      <c r="H748" s="6" t="s">
        <v>137</v>
      </c>
      <c r="I748" s="6">
        <v>3</v>
      </c>
      <c r="J748" s="6">
        <v>2</v>
      </c>
      <c r="K748" s="6">
        <v>72</v>
      </c>
      <c r="L748" s="6" t="s">
        <v>61</v>
      </c>
      <c r="M748" s="3" t="s">
        <v>2442</v>
      </c>
      <c r="N748" s="3" t="s">
        <v>2443</v>
      </c>
    </row>
    <row r="749" spans="1:14" ht="34.5" customHeight="1" x14ac:dyDescent="0.2">
      <c r="A749" s="6">
        <v>748</v>
      </c>
      <c r="B749" s="6">
        <v>329948</v>
      </c>
      <c r="C749" s="7">
        <v>202</v>
      </c>
      <c r="D749" s="7">
        <v>8</v>
      </c>
      <c r="E749" s="6">
        <v>9</v>
      </c>
      <c r="F749" s="6">
        <v>48</v>
      </c>
      <c r="G749" s="6" t="s">
        <v>2444</v>
      </c>
      <c r="H749" s="6" t="s">
        <v>621</v>
      </c>
      <c r="I749" s="6">
        <v>3</v>
      </c>
      <c r="J749" s="6">
        <v>1</v>
      </c>
      <c r="K749" s="6">
        <v>61</v>
      </c>
      <c r="L749" s="6" t="s">
        <v>61</v>
      </c>
      <c r="M749" s="3" t="s">
        <v>2445</v>
      </c>
      <c r="N749" s="3" t="s">
        <v>2446</v>
      </c>
    </row>
    <row r="750" spans="1:14" ht="34.5" customHeight="1" x14ac:dyDescent="0.2">
      <c r="A750" s="6">
        <v>749</v>
      </c>
      <c r="B750" s="6">
        <v>303099</v>
      </c>
      <c r="C750" s="7">
        <v>202</v>
      </c>
      <c r="D750" s="7">
        <v>13</v>
      </c>
      <c r="E750" s="6">
        <v>17</v>
      </c>
      <c r="F750" s="6">
        <v>67</v>
      </c>
      <c r="G750" s="6" t="s">
        <v>1988</v>
      </c>
      <c r="H750" s="6" t="s">
        <v>909</v>
      </c>
      <c r="I750" s="6">
        <v>3</v>
      </c>
      <c r="J750" s="6">
        <v>1</v>
      </c>
      <c r="K750" s="6">
        <v>85</v>
      </c>
      <c r="L750" s="6" t="s">
        <v>61</v>
      </c>
      <c r="M750" s="3" t="s">
        <v>2447</v>
      </c>
      <c r="N750" s="3" t="s">
        <v>2448</v>
      </c>
    </row>
    <row r="751" spans="1:14" ht="34.5" customHeight="1" x14ac:dyDescent="0.2">
      <c r="A751" s="6">
        <v>750</v>
      </c>
      <c r="B751" s="6">
        <v>19822</v>
      </c>
      <c r="C751" s="7">
        <v>202</v>
      </c>
      <c r="D751" s="7">
        <v>2</v>
      </c>
      <c r="E751" s="6">
        <v>16</v>
      </c>
      <c r="F751" s="6">
        <v>34</v>
      </c>
      <c r="G751" s="6" t="s">
        <v>372</v>
      </c>
      <c r="H751" s="6" t="s">
        <v>82</v>
      </c>
      <c r="I751" s="6">
        <v>3</v>
      </c>
      <c r="J751" s="6">
        <v>1</v>
      </c>
      <c r="K751" s="6">
        <v>78</v>
      </c>
      <c r="L751" s="6" t="s">
        <v>61</v>
      </c>
      <c r="M751" s="3" t="s">
        <v>2449</v>
      </c>
      <c r="N751" s="3" t="s">
        <v>2450</v>
      </c>
    </row>
    <row r="752" spans="1:14" ht="34.5" customHeight="1" x14ac:dyDescent="0.2">
      <c r="A752" s="6">
        <v>751</v>
      </c>
      <c r="B752" s="6">
        <v>1646374</v>
      </c>
      <c r="C752" s="7">
        <v>201</v>
      </c>
      <c r="D752" s="7">
        <v>20</v>
      </c>
      <c r="E752" s="6">
        <v>19</v>
      </c>
      <c r="F752" s="6">
        <v>51</v>
      </c>
      <c r="G752" s="6" t="s">
        <v>2451</v>
      </c>
      <c r="H752" s="6" t="s">
        <v>2452</v>
      </c>
      <c r="I752" s="6">
        <v>104</v>
      </c>
      <c r="J752" s="6">
        <v>6</v>
      </c>
      <c r="K752" s="6">
        <v>95</v>
      </c>
      <c r="L752" s="6" t="s">
        <v>231</v>
      </c>
      <c r="M752" s="3" t="s">
        <v>2453</v>
      </c>
      <c r="N752" s="3" t="s">
        <v>2454</v>
      </c>
    </row>
    <row r="753" spans="1:14" ht="34.5" customHeight="1" x14ac:dyDescent="0.2">
      <c r="A753" s="6">
        <v>752</v>
      </c>
      <c r="B753" s="6">
        <v>163752</v>
      </c>
      <c r="C753" s="7">
        <v>201</v>
      </c>
      <c r="D753" s="7">
        <v>24</v>
      </c>
      <c r="E753" s="6">
        <v>27</v>
      </c>
      <c r="F753" s="6">
        <v>71</v>
      </c>
      <c r="G753" s="6" t="s">
        <v>318</v>
      </c>
      <c r="H753" s="6" t="s">
        <v>299</v>
      </c>
      <c r="I753" s="6">
        <v>5</v>
      </c>
      <c r="J753" s="6">
        <v>1</v>
      </c>
      <c r="K753" s="6">
        <v>138</v>
      </c>
      <c r="L753" s="6" t="s">
        <v>61</v>
      </c>
      <c r="M753" s="3" t="s">
        <v>2455</v>
      </c>
      <c r="N753" s="3" t="s">
        <v>2456</v>
      </c>
    </row>
    <row r="754" spans="1:14" ht="34.5" customHeight="1" x14ac:dyDescent="0.2">
      <c r="A754" s="6">
        <v>753</v>
      </c>
      <c r="B754" s="6">
        <v>640841</v>
      </c>
      <c r="C754" s="7">
        <v>200</v>
      </c>
      <c r="D754" s="7">
        <v>87</v>
      </c>
      <c r="E754" s="6">
        <v>23</v>
      </c>
      <c r="F754" s="6">
        <v>72</v>
      </c>
      <c r="G754" s="6" t="s">
        <v>2457</v>
      </c>
      <c r="H754" s="6" t="s">
        <v>2458</v>
      </c>
      <c r="I754" s="6">
        <v>3</v>
      </c>
      <c r="J754" s="6">
        <v>1</v>
      </c>
      <c r="K754" s="6">
        <v>103</v>
      </c>
      <c r="L754" s="6" t="s">
        <v>61</v>
      </c>
      <c r="M754" s="3" t="s">
        <v>2459</v>
      </c>
      <c r="N754" s="3" t="s">
        <v>2460</v>
      </c>
    </row>
    <row r="755" spans="1:14" ht="34.5" customHeight="1" x14ac:dyDescent="0.2">
      <c r="A755" s="6">
        <v>754</v>
      </c>
      <c r="B755" s="6">
        <v>131080</v>
      </c>
      <c r="C755" s="7">
        <v>200</v>
      </c>
      <c r="D755" s="7">
        <v>4</v>
      </c>
      <c r="E755" s="6">
        <v>24</v>
      </c>
      <c r="F755" s="6">
        <v>47</v>
      </c>
      <c r="G755" s="6" t="s">
        <v>2461</v>
      </c>
      <c r="H755" s="6" t="s">
        <v>169</v>
      </c>
      <c r="I755" s="6">
        <v>3</v>
      </c>
      <c r="J755" s="6">
        <v>2</v>
      </c>
      <c r="K755" s="6">
        <v>72</v>
      </c>
      <c r="L755" s="6" t="s">
        <v>61</v>
      </c>
      <c r="M755" s="3" t="s">
        <v>2462</v>
      </c>
      <c r="N755" s="3" t="s">
        <v>2463</v>
      </c>
    </row>
    <row r="756" spans="1:14" ht="34.5" customHeight="1" x14ac:dyDescent="0.2">
      <c r="A756" s="6">
        <v>755</v>
      </c>
      <c r="B756" s="6">
        <v>65268</v>
      </c>
      <c r="C756" s="7">
        <v>199</v>
      </c>
      <c r="D756" s="7">
        <v>122</v>
      </c>
      <c r="E756" s="6">
        <v>10</v>
      </c>
      <c r="F756" s="6">
        <v>28</v>
      </c>
      <c r="G756" s="6" t="s">
        <v>2464</v>
      </c>
      <c r="H756" s="6" t="s">
        <v>2465</v>
      </c>
      <c r="I756" s="6">
        <v>39</v>
      </c>
      <c r="J756" s="6">
        <v>2</v>
      </c>
      <c r="K756" s="6">
        <v>40</v>
      </c>
      <c r="L756" s="6" t="s">
        <v>61</v>
      </c>
      <c r="M756" s="3" t="s">
        <v>2466</v>
      </c>
      <c r="N756" s="3" t="s">
        <v>2467</v>
      </c>
    </row>
    <row r="757" spans="1:14" ht="34.5" customHeight="1" x14ac:dyDescent="0.2">
      <c r="A757" s="6">
        <v>756</v>
      </c>
      <c r="B757" s="6">
        <v>1015190</v>
      </c>
      <c r="C757" s="7">
        <v>198</v>
      </c>
      <c r="D757" s="7">
        <v>198</v>
      </c>
      <c r="E757" s="6">
        <v>20</v>
      </c>
      <c r="F757" s="6">
        <v>47</v>
      </c>
      <c r="G757" s="6" t="s">
        <v>281</v>
      </c>
      <c r="H757" s="6" t="s">
        <v>277</v>
      </c>
      <c r="I757" s="6">
        <v>3</v>
      </c>
      <c r="J757" s="6">
        <v>1</v>
      </c>
      <c r="K757" s="6">
        <v>93</v>
      </c>
      <c r="L757" s="6" t="s">
        <v>61</v>
      </c>
      <c r="M757" s="3" t="s">
        <v>2468</v>
      </c>
      <c r="N757" s="3" t="s">
        <v>2469</v>
      </c>
    </row>
    <row r="758" spans="1:14" ht="34.5" customHeight="1" x14ac:dyDescent="0.2">
      <c r="A758" s="6">
        <v>757</v>
      </c>
      <c r="B758" s="6">
        <v>341305</v>
      </c>
      <c r="C758" s="7">
        <v>198</v>
      </c>
      <c r="D758" s="7">
        <v>2</v>
      </c>
      <c r="E758" s="6">
        <v>25</v>
      </c>
      <c r="F758" s="6">
        <v>26</v>
      </c>
      <c r="G758" s="6" t="s">
        <v>838</v>
      </c>
      <c r="H758" s="6" t="s">
        <v>1011</v>
      </c>
      <c r="I758" s="6">
        <v>3</v>
      </c>
      <c r="J758" s="6">
        <v>1</v>
      </c>
      <c r="K758" s="6">
        <v>61</v>
      </c>
      <c r="L758" s="6" t="s">
        <v>61</v>
      </c>
      <c r="M758" s="3" t="s">
        <v>2470</v>
      </c>
      <c r="N758" s="3" t="s">
        <v>2471</v>
      </c>
    </row>
    <row r="759" spans="1:14" ht="34.5" customHeight="1" x14ac:dyDescent="0.2">
      <c r="A759" s="6">
        <v>758</v>
      </c>
      <c r="B759" s="6">
        <v>22679</v>
      </c>
      <c r="C759" s="7">
        <v>198</v>
      </c>
      <c r="D759" s="7">
        <v>2</v>
      </c>
      <c r="E759" s="6">
        <v>9</v>
      </c>
      <c r="F759" s="6">
        <v>22</v>
      </c>
      <c r="G759" s="6" t="s">
        <v>2472</v>
      </c>
      <c r="H759" s="6" t="s">
        <v>2473</v>
      </c>
      <c r="I759" s="6">
        <v>3</v>
      </c>
      <c r="J759" s="6">
        <v>1</v>
      </c>
      <c r="K759" s="6">
        <v>38</v>
      </c>
      <c r="L759" s="6" t="s">
        <v>61</v>
      </c>
      <c r="M759" s="3" t="s">
        <v>2474</v>
      </c>
      <c r="N759" s="3" t="s">
        <v>2475</v>
      </c>
    </row>
    <row r="760" spans="1:14" ht="34.5" customHeight="1" x14ac:dyDescent="0.2">
      <c r="A760" s="6">
        <v>759</v>
      </c>
      <c r="B760" s="6">
        <v>968410</v>
      </c>
      <c r="C760" s="7">
        <v>198</v>
      </c>
      <c r="D760" s="7">
        <v>198</v>
      </c>
      <c r="E760" s="6">
        <v>10</v>
      </c>
      <c r="F760" s="6">
        <v>49</v>
      </c>
      <c r="G760" s="6" t="s">
        <v>1663</v>
      </c>
      <c r="H760" s="6" t="s">
        <v>121</v>
      </c>
      <c r="I760" s="6">
        <v>4</v>
      </c>
      <c r="J760" s="6">
        <v>1</v>
      </c>
      <c r="K760" s="6">
        <v>67</v>
      </c>
      <c r="L760" s="6" t="s">
        <v>61</v>
      </c>
      <c r="M760" s="3" t="s">
        <v>2476</v>
      </c>
      <c r="N760" s="3" t="s">
        <v>2477</v>
      </c>
    </row>
    <row r="761" spans="1:14" ht="34.5" customHeight="1" x14ac:dyDescent="0.2">
      <c r="A761" s="6">
        <v>760</v>
      </c>
      <c r="B761" s="6">
        <v>1985376</v>
      </c>
      <c r="C761" s="7">
        <v>198</v>
      </c>
      <c r="D761" s="7">
        <v>127</v>
      </c>
      <c r="E761" s="6">
        <v>23</v>
      </c>
      <c r="F761" s="6">
        <v>71</v>
      </c>
      <c r="G761" s="6" t="s">
        <v>2478</v>
      </c>
      <c r="H761" s="6" t="s">
        <v>2479</v>
      </c>
      <c r="I761" s="6">
        <v>3</v>
      </c>
      <c r="J761" s="6">
        <v>2</v>
      </c>
      <c r="K761" s="6">
        <v>81</v>
      </c>
      <c r="L761" s="6" t="s">
        <v>109</v>
      </c>
      <c r="M761" s="3" t="s">
        <v>2480</v>
      </c>
      <c r="N761" s="3" t="s">
        <v>2481</v>
      </c>
    </row>
    <row r="762" spans="1:14" ht="34.5" customHeight="1" x14ac:dyDescent="0.2">
      <c r="A762" s="6">
        <v>761</v>
      </c>
      <c r="B762" s="6">
        <v>685044</v>
      </c>
      <c r="C762" s="7">
        <v>197</v>
      </c>
      <c r="D762" s="7">
        <v>94</v>
      </c>
      <c r="E762" s="6">
        <v>31</v>
      </c>
      <c r="F762" s="6">
        <v>47</v>
      </c>
      <c r="G762" s="6" t="s">
        <v>1687</v>
      </c>
      <c r="H762" s="6" t="s">
        <v>447</v>
      </c>
      <c r="I762" s="6">
        <v>14</v>
      </c>
      <c r="J762" s="6">
        <v>3</v>
      </c>
      <c r="K762" s="6">
        <v>100</v>
      </c>
      <c r="L762" s="6" t="s">
        <v>61</v>
      </c>
      <c r="M762" s="3" t="s">
        <v>2482</v>
      </c>
      <c r="N762" s="3" t="s">
        <v>2483</v>
      </c>
    </row>
    <row r="763" spans="1:14" ht="34.5" customHeight="1" x14ac:dyDescent="0.2">
      <c r="A763" s="6">
        <v>762</v>
      </c>
      <c r="B763" s="6">
        <v>322924</v>
      </c>
      <c r="C763" s="7">
        <v>197</v>
      </c>
      <c r="D763" s="7">
        <v>34</v>
      </c>
      <c r="E763" s="6">
        <v>22</v>
      </c>
      <c r="F763" s="6">
        <v>40</v>
      </c>
      <c r="G763" s="6" t="s">
        <v>967</v>
      </c>
      <c r="H763" s="6" t="s">
        <v>2484</v>
      </c>
      <c r="I763" s="6">
        <v>3</v>
      </c>
      <c r="J763" s="6">
        <v>2</v>
      </c>
      <c r="K763" s="6">
        <v>69</v>
      </c>
      <c r="L763" s="6" t="s">
        <v>109</v>
      </c>
      <c r="M763" s="3" t="s">
        <v>2290</v>
      </c>
      <c r="N763" s="3" t="s">
        <v>2485</v>
      </c>
    </row>
    <row r="764" spans="1:14" ht="34.5" customHeight="1" x14ac:dyDescent="0.2">
      <c r="A764" s="6">
        <v>763</v>
      </c>
      <c r="B764" s="6">
        <v>920752</v>
      </c>
      <c r="C764" s="7">
        <v>197</v>
      </c>
      <c r="D764" s="7">
        <v>7</v>
      </c>
      <c r="E764" s="6">
        <v>31</v>
      </c>
      <c r="F764" s="6">
        <v>26</v>
      </c>
      <c r="G764" s="6" t="s">
        <v>786</v>
      </c>
      <c r="H764" s="6" t="s">
        <v>1415</v>
      </c>
      <c r="I764" s="6">
        <v>3</v>
      </c>
      <c r="J764" s="6">
        <v>1</v>
      </c>
      <c r="K764" s="6">
        <v>106</v>
      </c>
      <c r="L764" s="6" t="s">
        <v>61</v>
      </c>
      <c r="M764" s="3" t="s">
        <v>2486</v>
      </c>
      <c r="N764" s="3" t="s">
        <v>2487</v>
      </c>
    </row>
    <row r="765" spans="1:14" ht="34.5" customHeight="1" x14ac:dyDescent="0.2">
      <c r="A765" s="6">
        <v>764</v>
      </c>
      <c r="B765" s="6">
        <v>421967</v>
      </c>
      <c r="C765" s="7">
        <v>197</v>
      </c>
      <c r="D765" s="7">
        <v>72</v>
      </c>
      <c r="E765" s="6">
        <v>3</v>
      </c>
      <c r="F765" s="6">
        <v>47</v>
      </c>
      <c r="G765" s="6" t="s">
        <v>2488</v>
      </c>
      <c r="H765" s="6" t="s">
        <v>152</v>
      </c>
      <c r="I765" s="6">
        <v>3</v>
      </c>
      <c r="J765" s="6">
        <v>1</v>
      </c>
      <c r="K765" s="6">
        <v>47</v>
      </c>
      <c r="L765" s="6" t="s">
        <v>61</v>
      </c>
      <c r="M765" s="3" t="s">
        <v>2489</v>
      </c>
      <c r="N765" s="3" t="s">
        <v>2490</v>
      </c>
    </row>
    <row r="766" spans="1:14" ht="34.5" customHeight="1" x14ac:dyDescent="0.2">
      <c r="A766" s="6">
        <v>765</v>
      </c>
      <c r="B766" s="6">
        <v>914305</v>
      </c>
      <c r="C766" s="7">
        <v>196</v>
      </c>
      <c r="D766" s="7">
        <v>95</v>
      </c>
      <c r="E766" s="6">
        <v>14</v>
      </c>
      <c r="F766" s="6">
        <v>18</v>
      </c>
      <c r="G766" s="6" t="s">
        <v>2491</v>
      </c>
      <c r="H766" s="6" t="s">
        <v>255</v>
      </c>
      <c r="I766" s="6">
        <v>3</v>
      </c>
      <c r="J766" s="6">
        <v>1</v>
      </c>
      <c r="K766" s="6">
        <v>36</v>
      </c>
      <c r="L766" s="6" t="s">
        <v>61</v>
      </c>
      <c r="M766" s="3" t="s">
        <v>2492</v>
      </c>
      <c r="N766" s="3" t="s">
        <v>2493</v>
      </c>
    </row>
    <row r="767" spans="1:14" ht="45.75" customHeight="1" x14ac:dyDescent="0.2">
      <c r="A767" s="6">
        <v>766</v>
      </c>
      <c r="B767" s="6">
        <v>660203</v>
      </c>
      <c r="C767" s="7">
        <v>195</v>
      </c>
      <c r="D767" s="7">
        <v>176</v>
      </c>
      <c r="E767" s="6">
        <v>28</v>
      </c>
      <c r="F767" s="6">
        <v>42</v>
      </c>
      <c r="G767" s="6" t="s">
        <v>542</v>
      </c>
      <c r="H767" s="6" t="s">
        <v>974</v>
      </c>
      <c r="I767" s="6">
        <v>43</v>
      </c>
      <c r="J767" s="6">
        <v>3</v>
      </c>
      <c r="K767" s="6">
        <v>91</v>
      </c>
      <c r="L767" s="6" t="s">
        <v>61</v>
      </c>
      <c r="M767" s="3" t="s">
        <v>2494</v>
      </c>
      <c r="N767" s="3" t="s">
        <v>2495</v>
      </c>
    </row>
    <row r="768" spans="1:14" ht="34.5" customHeight="1" x14ac:dyDescent="0.2">
      <c r="A768" s="6">
        <v>767</v>
      </c>
      <c r="B768" s="6">
        <v>676725</v>
      </c>
      <c r="C768" s="7">
        <v>195</v>
      </c>
      <c r="D768" s="7">
        <v>94</v>
      </c>
      <c r="E768" s="6">
        <v>20</v>
      </c>
      <c r="F768" s="6">
        <v>65</v>
      </c>
      <c r="G768" s="6" t="s">
        <v>558</v>
      </c>
      <c r="H768" s="6" t="s">
        <v>500</v>
      </c>
      <c r="I768" s="6">
        <v>3</v>
      </c>
      <c r="J768" s="6">
        <v>1</v>
      </c>
      <c r="K768" s="6">
        <v>123</v>
      </c>
      <c r="L768" s="6" t="s">
        <v>61</v>
      </c>
      <c r="M768" s="3" t="s">
        <v>2496</v>
      </c>
      <c r="N768" s="3" t="s">
        <v>2497</v>
      </c>
    </row>
    <row r="769" spans="1:14" ht="34.5" customHeight="1" x14ac:dyDescent="0.2">
      <c r="A769" s="6">
        <v>768</v>
      </c>
      <c r="B769" s="6">
        <v>64868</v>
      </c>
      <c r="C769" s="7">
        <v>195</v>
      </c>
      <c r="D769" s="7">
        <v>46</v>
      </c>
      <c r="E769" s="6">
        <v>6</v>
      </c>
      <c r="F769" s="6">
        <v>44</v>
      </c>
      <c r="G769" s="6" t="s">
        <v>2498</v>
      </c>
      <c r="H769" s="6" t="s">
        <v>2499</v>
      </c>
      <c r="I769" s="6">
        <v>34</v>
      </c>
      <c r="J769" s="6">
        <v>4</v>
      </c>
      <c r="K769" s="6">
        <v>45</v>
      </c>
      <c r="L769" s="6" t="s">
        <v>109</v>
      </c>
      <c r="M769" s="3" t="s">
        <v>2500</v>
      </c>
      <c r="N769" s="3" t="s">
        <v>2501</v>
      </c>
    </row>
    <row r="770" spans="1:14" ht="34.5" customHeight="1" x14ac:dyDescent="0.2">
      <c r="A770" s="6">
        <v>769</v>
      </c>
      <c r="B770" s="6">
        <v>31357</v>
      </c>
      <c r="C770" s="7">
        <v>194</v>
      </c>
      <c r="D770" s="7">
        <v>10</v>
      </c>
      <c r="E770" s="6">
        <v>7</v>
      </c>
      <c r="F770" s="6">
        <v>47</v>
      </c>
      <c r="G770" s="6" t="s">
        <v>2502</v>
      </c>
      <c r="H770" s="6" t="s">
        <v>261</v>
      </c>
      <c r="I770" s="6">
        <v>3</v>
      </c>
      <c r="J770" s="6">
        <v>2</v>
      </c>
      <c r="K770" s="6">
        <v>63</v>
      </c>
      <c r="L770" s="6" t="s">
        <v>109</v>
      </c>
      <c r="M770" s="3" t="s">
        <v>2503</v>
      </c>
      <c r="N770" s="3" t="s">
        <v>2504</v>
      </c>
    </row>
    <row r="771" spans="1:14" ht="34.5" customHeight="1" x14ac:dyDescent="0.2">
      <c r="A771" s="6">
        <v>770</v>
      </c>
      <c r="B771" s="6">
        <v>664409</v>
      </c>
      <c r="C771" s="7">
        <v>194</v>
      </c>
      <c r="D771" s="7">
        <v>93</v>
      </c>
      <c r="E771" s="6">
        <v>12</v>
      </c>
      <c r="F771" s="6">
        <v>38</v>
      </c>
      <c r="G771" s="6" t="s">
        <v>542</v>
      </c>
      <c r="H771" s="6" t="s">
        <v>514</v>
      </c>
      <c r="I771" s="6">
        <v>3</v>
      </c>
      <c r="J771" s="6">
        <v>1</v>
      </c>
      <c r="K771" s="6">
        <v>69</v>
      </c>
      <c r="L771" s="6" t="s">
        <v>61</v>
      </c>
      <c r="M771" s="3" t="s">
        <v>2505</v>
      </c>
      <c r="N771" s="3" t="s">
        <v>2506</v>
      </c>
    </row>
    <row r="772" spans="1:14" ht="34.5" customHeight="1" x14ac:dyDescent="0.2">
      <c r="A772" s="6">
        <v>771</v>
      </c>
      <c r="B772" s="6">
        <v>234830</v>
      </c>
      <c r="C772" s="7">
        <v>194</v>
      </c>
      <c r="D772" s="7">
        <v>1</v>
      </c>
      <c r="E772" s="6">
        <v>15</v>
      </c>
      <c r="F772" s="6">
        <v>53</v>
      </c>
      <c r="G772" s="6" t="s">
        <v>1372</v>
      </c>
      <c r="H772" s="6" t="s">
        <v>1184</v>
      </c>
      <c r="I772" s="6">
        <v>3</v>
      </c>
      <c r="J772" s="6">
        <v>2</v>
      </c>
      <c r="K772" s="6">
        <v>85</v>
      </c>
      <c r="L772" s="6" t="s">
        <v>61</v>
      </c>
      <c r="M772" s="3" t="s">
        <v>2507</v>
      </c>
      <c r="N772" s="3" t="s">
        <v>2508</v>
      </c>
    </row>
    <row r="773" spans="1:14" ht="34.5" customHeight="1" x14ac:dyDescent="0.2">
      <c r="A773" s="6">
        <v>772</v>
      </c>
      <c r="B773" s="6">
        <v>600962</v>
      </c>
      <c r="C773" s="7">
        <v>194</v>
      </c>
      <c r="D773" s="7">
        <v>5</v>
      </c>
      <c r="E773" s="6">
        <v>15</v>
      </c>
      <c r="F773" s="6">
        <v>15</v>
      </c>
      <c r="G773" s="6" t="s">
        <v>717</v>
      </c>
      <c r="H773" s="6" t="s">
        <v>2509</v>
      </c>
      <c r="I773" s="6">
        <v>3</v>
      </c>
      <c r="J773" s="6">
        <v>1</v>
      </c>
      <c r="K773" s="6">
        <v>32</v>
      </c>
      <c r="L773" s="6" t="s">
        <v>61</v>
      </c>
      <c r="M773" s="3" t="s">
        <v>2510</v>
      </c>
      <c r="N773" s="3" t="s">
        <v>2511</v>
      </c>
    </row>
    <row r="774" spans="1:14" ht="45.75" customHeight="1" x14ac:dyDescent="0.2">
      <c r="A774" s="6">
        <v>773</v>
      </c>
      <c r="B774" s="6">
        <v>378187</v>
      </c>
      <c r="C774" s="7">
        <v>193</v>
      </c>
      <c r="D774" s="7">
        <v>191</v>
      </c>
      <c r="E774" s="6">
        <v>10</v>
      </c>
      <c r="F774" s="6">
        <v>52</v>
      </c>
      <c r="G774" s="6" t="s">
        <v>892</v>
      </c>
      <c r="H774" s="6" t="s">
        <v>1335</v>
      </c>
      <c r="I774" s="6">
        <v>3</v>
      </c>
      <c r="J774" s="6">
        <v>1</v>
      </c>
      <c r="K774" s="6">
        <v>68</v>
      </c>
      <c r="L774" s="6" t="s">
        <v>61</v>
      </c>
      <c r="M774" s="3" t="s">
        <v>2512</v>
      </c>
      <c r="N774" s="3" t="s">
        <v>2513</v>
      </c>
    </row>
    <row r="775" spans="1:14" ht="34.5" customHeight="1" x14ac:dyDescent="0.2">
      <c r="A775" s="6">
        <v>774</v>
      </c>
      <c r="B775" s="6">
        <v>925359</v>
      </c>
      <c r="C775" s="7">
        <v>193</v>
      </c>
      <c r="D775" s="7">
        <v>188</v>
      </c>
      <c r="E775" s="6">
        <v>24</v>
      </c>
      <c r="F775" s="6">
        <v>18</v>
      </c>
      <c r="G775" s="6" t="s">
        <v>1872</v>
      </c>
      <c r="H775" s="6" t="s">
        <v>2514</v>
      </c>
      <c r="I775" s="6">
        <v>3</v>
      </c>
      <c r="J775" s="6">
        <v>1</v>
      </c>
      <c r="K775" s="6">
        <v>66</v>
      </c>
      <c r="L775" s="6" t="s">
        <v>61</v>
      </c>
      <c r="M775" s="3" t="s">
        <v>2515</v>
      </c>
      <c r="N775" s="3" t="s">
        <v>2516</v>
      </c>
    </row>
    <row r="776" spans="1:14" ht="45.75" customHeight="1" x14ac:dyDescent="0.2">
      <c r="A776" s="6">
        <v>775</v>
      </c>
      <c r="B776" s="6">
        <v>1975677</v>
      </c>
      <c r="C776" s="7">
        <v>193</v>
      </c>
      <c r="D776" s="7">
        <v>163</v>
      </c>
      <c r="E776" s="6">
        <v>22</v>
      </c>
      <c r="F776" s="6">
        <v>60</v>
      </c>
      <c r="G776" s="6" t="s">
        <v>2517</v>
      </c>
      <c r="H776" s="6" t="s">
        <v>2518</v>
      </c>
      <c r="I776" s="6">
        <v>42</v>
      </c>
      <c r="J776" s="6">
        <v>7</v>
      </c>
      <c r="K776" s="6">
        <v>62</v>
      </c>
      <c r="L776" s="6" t="s">
        <v>126</v>
      </c>
      <c r="M776" s="3" t="s">
        <v>2519</v>
      </c>
      <c r="N776" s="3" t="s">
        <v>2520</v>
      </c>
    </row>
    <row r="777" spans="1:14" ht="45.75" customHeight="1" x14ac:dyDescent="0.2">
      <c r="A777" s="6">
        <v>776</v>
      </c>
      <c r="B777" s="6">
        <v>1313091</v>
      </c>
      <c r="C777" s="7">
        <v>193</v>
      </c>
      <c r="D777" s="7">
        <v>193</v>
      </c>
      <c r="E777" s="6">
        <v>4</v>
      </c>
      <c r="F777" s="6">
        <v>75</v>
      </c>
      <c r="G777" s="6" t="s">
        <v>2521</v>
      </c>
      <c r="H777" s="6" t="s">
        <v>1148</v>
      </c>
      <c r="I777" s="6">
        <v>6</v>
      </c>
      <c r="J777" s="6">
        <v>4</v>
      </c>
      <c r="K777" s="6">
        <v>75</v>
      </c>
      <c r="L777" s="6" t="s">
        <v>109</v>
      </c>
      <c r="M777" s="3" t="s">
        <v>2522</v>
      </c>
      <c r="N777" s="3" t="s">
        <v>2523</v>
      </c>
    </row>
    <row r="778" spans="1:14" ht="34.5" customHeight="1" x14ac:dyDescent="0.2">
      <c r="A778" s="6">
        <v>777</v>
      </c>
      <c r="B778" s="6">
        <v>296723</v>
      </c>
      <c r="C778" s="7">
        <v>192</v>
      </c>
      <c r="D778" s="7">
        <v>1</v>
      </c>
      <c r="E778" s="6">
        <v>11</v>
      </c>
      <c r="F778" s="6">
        <v>57</v>
      </c>
      <c r="G778" s="6" t="s">
        <v>724</v>
      </c>
      <c r="H778" s="6" t="s">
        <v>1016</v>
      </c>
      <c r="I778" s="6">
        <v>3</v>
      </c>
      <c r="J778" s="6">
        <v>1</v>
      </c>
      <c r="K778" s="6">
        <v>67</v>
      </c>
      <c r="L778" s="6" t="s">
        <v>61</v>
      </c>
      <c r="M778" s="3" t="s">
        <v>2524</v>
      </c>
      <c r="N778" s="3" t="s">
        <v>2525</v>
      </c>
    </row>
    <row r="779" spans="1:14" ht="34.5" customHeight="1" x14ac:dyDescent="0.2">
      <c r="A779" s="6">
        <v>778</v>
      </c>
      <c r="B779" s="6">
        <v>623865</v>
      </c>
      <c r="C779" s="7">
        <v>192</v>
      </c>
      <c r="D779" s="7">
        <v>91</v>
      </c>
      <c r="E779" s="6">
        <v>14</v>
      </c>
      <c r="F779" s="6">
        <v>38</v>
      </c>
      <c r="G779" s="6" t="s">
        <v>2526</v>
      </c>
      <c r="H779" s="6" t="s">
        <v>489</v>
      </c>
      <c r="I779" s="6">
        <v>4</v>
      </c>
      <c r="J779" s="6">
        <v>1</v>
      </c>
      <c r="K779" s="6">
        <v>44</v>
      </c>
      <c r="L779" s="6" t="s">
        <v>61</v>
      </c>
      <c r="M779" s="3" t="s">
        <v>2527</v>
      </c>
      <c r="N779" s="3" t="s">
        <v>2528</v>
      </c>
    </row>
    <row r="780" spans="1:14" ht="34.5" customHeight="1" x14ac:dyDescent="0.2">
      <c r="A780" s="6">
        <v>779</v>
      </c>
      <c r="B780" s="6">
        <v>652133</v>
      </c>
      <c r="C780" s="7">
        <v>192</v>
      </c>
      <c r="D780" s="7">
        <v>2</v>
      </c>
      <c r="E780" s="6">
        <v>23</v>
      </c>
      <c r="F780" s="6">
        <v>20</v>
      </c>
      <c r="G780" s="6" t="s">
        <v>2202</v>
      </c>
      <c r="H780" s="6" t="s">
        <v>2529</v>
      </c>
      <c r="I780" s="6">
        <v>3</v>
      </c>
      <c r="J780" s="6">
        <v>2</v>
      </c>
      <c r="K780" s="6">
        <v>74</v>
      </c>
      <c r="L780" s="6" t="s">
        <v>61</v>
      </c>
      <c r="M780" s="3" t="s">
        <v>2530</v>
      </c>
      <c r="N780" s="3" t="s">
        <v>2531</v>
      </c>
    </row>
    <row r="781" spans="1:14" ht="34.5" customHeight="1" x14ac:dyDescent="0.2">
      <c r="A781" s="6">
        <v>780</v>
      </c>
      <c r="B781" s="6">
        <v>1108580</v>
      </c>
      <c r="C781" s="7">
        <v>192</v>
      </c>
      <c r="D781" s="7">
        <v>5</v>
      </c>
      <c r="E781" s="6">
        <v>8</v>
      </c>
      <c r="F781" s="6">
        <v>26</v>
      </c>
      <c r="G781" s="6" t="s">
        <v>77</v>
      </c>
      <c r="H781" s="6" t="s">
        <v>113</v>
      </c>
      <c r="I781" s="6">
        <v>3</v>
      </c>
      <c r="J781" s="6">
        <v>2</v>
      </c>
      <c r="K781" s="6">
        <v>29</v>
      </c>
      <c r="L781" s="6" t="s">
        <v>61</v>
      </c>
      <c r="M781" s="3" t="s">
        <v>2532</v>
      </c>
      <c r="N781" s="3" t="s">
        <v>2533</v>
      </c>
    </row>
    <row r="782" spans="1:14" ht="34.5" customHeight="1" x14ac:dyDescent="0.2">
      <c r="A782" s="6">
        <v>781</v>
      </c>
      <c r="B782" s="6">
        <v>299723</v>
      </c>
      <c r="C782" s="7">
        <v>192</v>
      </c>
      <c r="D782" s="7">
        <v>145</v>
      </c>
      <c r="E782" s="6">
        <v>23</v>
      </c>
      <c r="F782" s="6">
        <v>28</v>
      </c>
      <c r="G782" s="6" t="s">
        <v>2534</v>
      </c>
      <c r="H782" s="6" t="s">
        <v>876</v>
      </c>
      <c r="I782" s="6">
        <v>3</v>
      </c>
      <c r="J782" s="6">
        <v>1</v>
      </c>
      <c r="K782" s="6">
        <v>63</v>
      </c>
      <c r="L782" s="6" t="s">
        <v>61</v>
      </c>
      <c r="M782" s="3" t="s">
        <v>2535</v>
      </c>
      <c r="N782" s="3" t="s">
        <v>2536</v>
      </c>
    </row>
    <row r="783" spans="1:14" ht="34.5" customHeight="1" x14ac:dyDescent="0.2">
      <c r="A783" s="6">
        <v>782</v>
      </c>
      <c r="B783" s="6">
        <v>63642</v>
      </c>
      <c r="C783" s="7">
        <v>192</v>
      </c>
      <c r="D783" s="7">
        <v>86</v>
      </c>
      <c r="E783" s="6">
        <v>3</v>
      </c>
      <c r="F783" s="6">
        <v>9</v>
      </c>
      <c r="G783" s="6" t="s">
        <v>2534</v>
      </c>
      <c r="H783" s="6" t="s">
        <v>2537</v>
      </c>
      <c r="I783" s="6">
        <v>3</v>
      </c>
      <c r="J783" s="6">
        <v>1</v>
      </c>
      <c r="K783" s="6">
        <v>11</v>
      </c>
      <c r="L783" s="6" t="s">
        <v>61</v>
      </c>
      <c r="M783" s="3" t="s">
        <v>2538</v>
      </c>
      <c r="N783" s="3" t="s">
        <v>2539</v>
      </c>
    </row>
    <row r="784" spans="1:14" ht="34.5" customHeight="1" x14ac:dyDescent="0.2">
      <c r="A784" s="6">
        <v>783</v>
      </c>
      <c r="B784" s="6">
        <v>62304</v>
      </c>
      <c r="C784" s="7">
        <v>191</v>
      </c>
      <c r="D784" s="7">
        <v>10</v>
      </c>
      <c r="E784" s="6">
        <v>16</v>
      </c>
      <c r="F784" s="6">
        <v>69</v>
      </c>
      <c r="G784" s="6" t="s">
        <v>1674</v>
      </c>
      <c r="H784" s="6" t="s">
        <v>645</v>
      </c>
      <c r="I784" s="6">
        <v>3</v>
      </c>
      <c r="J784" s="6">
        <v>2</v>
      </c>
      <c r="K784" s="6">
        <v>87</v>
      </c>
      <c r="L784" s="6" t="s">
        <v>66</v>
      </c>
      <c r="M784" s="3" t="s">
        <v>2540</v>
      </c>
      <c r="N784" s="3" t="s">
        <v>2541</v>
      </c>
    </row>
    <row r="785" spans="1:14" ht="34.5" customHeight="1" x14ac:dyDescent="0.2">
      <c r="A785" s="6">
        <v>784</v>
      </c>
      <c r="B785" s="6">
        <v>626064</v>
      </c>
      <c r="C785" s="7">
        <v>191</v>
      </c>
      <c r="D785" s="7">
        <v>96</v>
      </c>
      <c r="E785" s="6">
        <v>6</v>
      </c>
      <c r="F785" s="6">
        <v>42</v>
      </c>
      <c r="G785" s="6" t="s">
        <v>148</v>
      </c>
      <c r="H785" s="6" t="s">
        <v>464</v>
      </c>
      <c r="I785" s="6">
        <v>3</v>
      </c>
      <c r="J785" s="6">
        <v>1</v>
      </c>
      <c r="K785" s="6">
        <v>43</v>
      </c>
      <c r="L785" s="6" t="s">
        <v>61</v>
      </c>
      <c r="M785" s="3" t="s">
        <v>2542</v>
      </c>
      <c r="N785" s="3" t="s">
        <v>2543</v>
      </c>
    </row>
    <row r="786" spans="1:14" ht="34.5" customHeight="1" x14ac:dyDescent="0.2">
      <c r="A786" s="6">
        <v>785</v>
      </c>
      <c r="B786" s="6">
        <v>10848</v>
      </c>
      <c r="C786" s="7">
        <v>191</v>
      </c>
      <c r="D786" s="7">
        <v>6</v>
      </c>
      <c r="E786" s="6">
        <v>14</v>
      </c>
      <c r="F786" s="6">
        <v>24</v>
      </c>
      <c r="G786" s="6" t="s">
        <v>815</v>
      </c>
      <c r="H786" s="6" t="s">
        <v>2544</v>
      </c>
      <c r="I786" s="6">
        <v>3</v>
      </c>
      <c r="J786" s="6">
        <v>1</v>
      </c>
      <c r="K786" s="6">
        <v>48</v>
      </c>
      <c r="L786" s="6" t="s">
        <v>61</v>
      </c>
      <c r="M786" s="3" t="s">
        <v>2545</v>
      </c>
      <c r="N786" s="3" t="s">
        <v>2546</v>
      </c>
    </row>
    <row r="787" spans="1:14" ht="34.5" customHeight="1" x14ac:dyDescent="0.2">
      <c r="A787" s="6">
        <v>786</v>
      </c>
      <c r="B787" s="6">
        <v>1535417</v>
      </c>
      <c r="C787" s="7">
        <v>189</v>
      </c>
      <c r="D787" s="7">
        <v>91</v>
      </c>
      <c r="E787" s="6">
        <v>10</v>
      </c>
      <c r="F787" s="6">
        <v>93</v>
      </c>
      <c r="G787" s="6" t="s">
        <v>2547</v>
      </c>
      <c r="H787" s="6" t="s">
        <v>2548</v>
      </c>
      <c r="I787" s="6">
        <v>51</v>
      </c>
      <c r="J787" s="6">
        <v>4</v>
      </c>
      <c r="K787" s="6">
        <v>97</v>
      </c>
      <c r="L787" s="6" t="s">
        <v>126</v>
      </c>
      <c r="M787" s="3" t="s">
        <v>2549</v>
      </c>
      <c r="N787" s="3" t="s">
        <v>2550</v>
      </c>
    </row>
    <row r="788" spans="1:14" ht="34.5" customHeight="1" x14ac:dyDescent="0.2">
      <c r="A788" s="6">
        <v>787</v>
      </c>
      <c r="B788" s="6">
        <v>2057004</v>
      </c>
      <c r="C788" s="7">
        <v>189</v>
      </c>
      <c r="D788" s="7">
        <v>125</v>
      </c>
      <c r="E788" s="6">
        <v>9</v>
      </c>
      <c r="F788" s="6">
        <v>36</v>
      </c>
      <c r="G788" s="6" t="s">
        <v>307</v>
      </c>
      <c r="H788" s="6" t="s">
        <v>527</v>
      </c>
      <c r="I788" s="6">
        <v>3</v>
      </c>
      <c r="J788" s="6">
        <v>1</v>
      </c>
      <c r="K788" s="6">
        <v>58</v>
      </c>
      <c r="L788" s="6" t="s">
        <v>109</v>
      </c>
      <c r="M788" s="3" t="s">
        <v>2551</v>
      </c>
      <c r="N788" s="3" t="s">
        <v>2552</v>
      </c>
    </row>
    <row r="789" spans="1:14" ht="34.5" customHeight="1" x14ac:dyDescent="0.2">
      <c r="A789" s="6">
        <v>788</v>
      </c>
      <c r="B789" s="6">
        <v>47687</v>
      </c>
      <c r="C789" s="7">
        <v>189</v>
      </c>
      <c r="D789" s="7">
        <v>4</v>
      </c>
      <c r="E789" s="6">
        <v>7</v>
      </c>
      <c r="F789" s="6">
        <v>11</v>
      </c>
      <c r="G789" s="6" t="s">
        <v>2518</v>
      </c>
      <c r="H789" s="6" t="s">
        <v>341</v>
      </c>
      <c r="I789" s="6">
        <v>78</v>
      </c>
      <c r="J789" s="6">
        <v>1</v>
      </c>
      <c r="K789" s="6">
        <v>18</v>
      </c>
      <c r="L789" s="6" t="s">
        <v>126</v>
      </c>
      <c r="M789" s="3" t="s">
        <v>2553</v>
      </c>
      <c r="N789" s="3" t="s">
        <v>2554</v>
      </c>
    </row>
    <row r="790" spans="1:14" ht="34.5" customHeight="1" x14ac:dyDescent="0.2">
      <c r="A790" s="6">
        <v>789</v>
      </c>
      <c r="B790" s="6">
        <v>1601142</v>
      </c>
      <c r="C790" s="7">
        <v>189</v>
      </c>
      <c r="D790" s="7">
        <v>2</v>
      </c>
      <c r="E790" s="6">
        <v>25</v>
      </c>
      <c r="F790" s="6">
        <v>35</v>
      </c>
      <c r="G790" s="6" t="s">
        <v>2555</v>
      </c>
      <c r="H790" s="6" t="s">
        <v>2556</v>
      </c>
      <c r="I790" s="6">
        <v>3</v>
      </c>
      <c r="J790" s="6">
        <v>1</v>
      </c>
      <c r="K790" s="6">
        <v>115</v>
      </c>
      <c r="L790" s="6" t="s">
        <v>109</v>
      </c>
      <c r="M790" s="3" t="s">
        <v>2557</v>
      </c>
      <c r="N790" s="3" t="s">
        <v>2558</v>
      </c>
    </row>
    <row r="791" spans="1:14" ht="45.75" customHeight="1" x14ac:dyDescent="0.2">
      <c r="A791" s="6">
        <v>790</v>
      </c>
      <c r="B791" s="6">
        <v>1529656</v>
      </c>
      <c r="C791" s="7">
        <v>188</v>
      </c>
      <c r="D791" s="7">
        <v>187</v>
      </c>
      <c r="E791" s="6">
        <v>9</v>
      </c>
      <c r="F791" s="6">
        <v>34</v>
      </c>
      <c r="G791" s="6" t="s">
        <v>2559</v>
      </c>
      <c r="H791" s="6" t="s">
        <v>2560</v>
      </c>
      <c r="I791" s="6">
        <v>82</v>
      </c>
      <c r="J791" s="6">
        <v>2</v>
      </c>
      <c r="K791" s="6">
        <v>38</v>
      </c>
      <c r="L791" s="6" t="s">
        <v>126</v>
      </c>
      <c r="M791" s="3" t="s">
        <v>2561</v>
      </c>
      <c r="N791" s="3" t="s">
        <v>2562</v>
      </c>
    </row>
    <row r="792" spans="1:14" ht="34.5" customHeight="1" x14ac:dyDescent="0.2">
      <c r="A792" s="6">
        <v>791</v>
      </c>
      <c r="B792" s="6">
        <v>296041</v>
      </c>
      <c r="C792" s="7">
        <v>188</v>
      </c>
      <c r="D792" s="7">
        <v>124</v>
      </c>
      <c r="E792" s="6">
        <v>16</v>
      </c>
      <c r="F792" s="6">
        <v>28</v>
      </c>
      <c r="G792" s="6" t="s">
        <v>1203</v>
      </c>
      <c r="H792" s="6" t="s">
        <v>1804</v>
      </c>
      <c r="I792" s="6">
        <v>4</v>
      </c>
      <c r="J792" s="6">
        <v>1</v>
      </c>
      <c r="K792" s="6">
        <v>49</v>
      </c>
      <c r="L792" s="6" t="s">
        <v>61</v>
      </c>
      <c r="M792" s="3" t="s">
        <v>2563</v>
      </c>
      <c r="N792" s="3" t="s">
        <v>2564</v>
      </c>
    </row>
    <row r="793" spans="1:14" ht="34.5" customHeight="1" x14ac:dyDescent="0.2">
      <c r="A793" s="6">
        <v>792</v>
      </c>
      <c r="B793" s="6">
        <v>449485</v>
      </c>
      <c r="C793" s="7">
        <v>188</v>
      </c>
      <c r="D793" s="7">
        <v>8</v>
      </c>
      <c r="E793" s="6">
        <v>13</v>
      </c>
      <c r="F793" s="6">
        <v>63</v>
      </c>
      <c r="G793" s="6" t="s">
        <v>1015</v>
      </c>
      <c r="H793" s="6" t="s">
        <v>568</v>
      </c>
      <c r="I793" s="6">
        <v>3</v>
      </c>
      <c r="J793" s="6">
        <v>2</v>
      </c>
      <c r="K793" s="6">
        <v>80</v>
      </c>
      <c r="L793" s="6" t="s">
        <v>61</v>
      </c>
      <c r="M793" s="3" t="s">
        <v>2565</v>
      </c>
      <c r="N793" s="3" t="s">
        <v>2566</v>
      </c>
    </row>
    <row r="794" spans="1:14" ht="34.5" customHeight="1" x14ac:dyDescent="0.2">
      <c r="A794" s="6">
        <v>793</v>
      </c>
      <c r="B794" s="6">
        <v>677921</v>
      </c>
      <c r="C794" s="7">
        <v>188</v>
      </c>
      <c r="D794" s="7">
        <v>3</v>
      </c>
      <c r="E794" s="6">
        <v>26</v>
      </c>
      <c r="F794" s="6">
        <v>30</v>
      </c>
      <c r="G794" s="6" t="s">
        <v>1760</v>
      </c>
      <c r="H794" s="6" t="s">
        <v>2567</v>
      </c>
      <c r="I794" s="6">
        <v>3</v>
      </c>
      <c r="J794" s="6">
        <v>1</v>
      </c>
      <c r="K794" s="6">
        <v>85</v>
      </c>
      <c r="L794" s="6" t="s">
        <v>61</v>
      </c>
      <c r="M794" s="3" t="s">
        <v>2568</v>
      </c>
      <c r="N794" s="3" t="s">
        <v>2569</v>
      </c>
    </row>
    <row r="795" spans="1:14" ht="34.5" customHeight="1" x14ac:dyDescent="0.2">
      <c r="A795" s="6">
        <v>794</v>
      </c>
      <c r="B795" s="6">
        <v>643675</v>
      </c>
      <c r="C795" s="7">
        <v>187</v>
      </c>
      <c r="D795" s="7">
        <v>37</v>
      </c>
      <c r="E795" s="6">
        <v>21</v>
      </c>
      <c r="F795" s="6">
        <v>88</v>
      </c>
      <c r="G795" s="6" t="s">
        <v>2570</v>
      </c>
      <c r="H795" s="6" t="s">
        <v>845</v>
      </c>
      <c r="I795" s="6">
        <v>9</v>
      </c>
      <c r="J795" s="6">
        <v>2</v>
      </c>
      <c r="K795" s="6">
        <v>115</v>
      </c>
      <c r="L795" s="6" t="s">
        <v>109</v>
      </c>
      <c r="M795" s="3" t="s">
        <v>2571</v>
      </c>
      <c r="N795" s="3" t="s">
        <v>2572</v>
      </c>
    </row>
    <row r="796" spans="1:14" ht="34.5" customHeight="1" x14ac:dyDescent="0.2">
      <c r="A796" s="6">
        <v>795</v>
      </c>
      <c r="B796" s="6">
        <v>14474</v>
      </c>
      <c r="C796" s="7">
        <v>187</v>
      </c>
      <c r="D796" s="7">
        <v>12</v>
      </c>
      <c r="E796" s="6">
        <v>21</v>
      </c>
      <c r="F796" s="6">
        <v>37</v>
      </c>
      <c r="G796" s="6" t="s">
        <v>204</v>
      </c>
      <c r="H796" s="6" t="s">
        <v>2573</v>
      </c>
      <c r="I796" s="6">
        <v>23</v>
      </c>
      <c r="J796" s="6">
        <v>1</v>
      </c>
      <c r="K796" s="6">
        <v>66</v>
      </c>
      <c r="L796" s="6" t="s">
        <v>61</v>
      </c>
      <c r="M796" s="3" t="s">
        <v>2574</v>
      </c>
      <c r="N796" s="3" t="s">
        <v>2575</v>
      </c>
    </row>
    <row r="797" spans="1:14" ht="34.5" customHeight="1" x14ac:dyDescent="0.2">
      <c r="A797" s="6">
        <v>796</v>
      </c>
      <c r="B797" s="6">
        <v>12126</v>
      </c>
      <c r="C797" s="7">
        <v>187</v>
      </c>
      <c r="D797" s="7">
        <v>76</v>
      </c>
      <c r="E797" s="6">
        <v>15</v>
      </c>
      <c r="F797" s="6">
        <v>58</v>
      </c>
      <c r="G797" s="6" t="s">
        <v>1576</v>
      </c>
      <c r="H797" s="6" t="s">
        <v>1057</v>
      </c>
      <c r="I797" s="6">
        <v>3</v>
      </c>
      <c r="J797" s="6">
        <v>2</v>
      </c>
      <c r="K797" s="6">
        <v>65</v>
      </c>
      <c r="L797" s="6" t="s">
        <v>109</v>
      </c>
      <c r="M797" s="3" t="s">
        <v>2576</v>
      </c>
      <c r="N797" s="3" t="s">
        <v>2577</v>
      </c>
    </row>
    <row r="798" spans="1:14" ht="34.5" customHeight="1" x14ac:dyDescent="0.2">
      <c r="A798" s="6">
        <v>797</v>
      </c>
      <c r="B798" s="6">
        <v>141042</v>
      </c>
      <c r="C798" s="7">
        <v>187</v>
      </c>
      <c r="D798" s="7">
        <v>2</v>
      </c>
      <c r="E798" s="6">
        <v>19</v>
      </c>
      <c r="F798" s="6">
        <v>61</v>
      </c>
      <c r="G798" s="6" t="s">
        <v>795</v>
      </c>
      <c r="H798" s="6" t="s">
        <v>2578</v>
      </c>
      <c r="I798" s="6">
        <v>4</v>
      </c>
      <c r="J798" s="6">
        <v>3</v>
      </c>
      <c r="K798" s="6">
        <v>81</v>
      </c>
      <c r="L798" s="6" t="s">
        <v>109</v>
      </c>
      <c r="M798" s="3" t="s">
        <v>2579</v>
      </c>
      <c r="N798" s="3" t="s">
        <v>2580</v>
      </c>
    </row>
    <row r="799" spans="1:14" ht="34.5" customHeight="1" x14ac:dyDescent="0.2">
      <c r="A799" s="6">
        <v>798</v>
      </c>
      <c r="B799" s="6">
        <v>925793</v>
      </c>
      <c r="C799" s="7">
        <v>186</v>
      </c>
      <c r="D799" s="7">
        <v>81</v>
      </c>
      <c r="E799" s="6">
        <v>25</v>
      </c>
      <c r="F799" s="6">
        <v>21</v>
      </c>
      <c r="G799" s="6" t="s">
        <v>226</v>
      </c>
      <c r="H799" s="6" t="s">
        <v>2581</v>
      </c>
      <c r="I799" s="6">
        <v>3</v>
      </c>
      <c r="J799" s="6">
        <v>1</v>
      </c>
      <c r="K799" s="6">
        <v>50</v>
      </c>
      <c r="L799" s="6" t="s">
        <v>61</v>
      </c>
      <c r="M799" s="3" t="s">
        <v>2582</v>
      </c>
      <c r="N799" s="3" t="s">
        <v>2583</v>
      </c>
    </row>
    <row r="800" spans="1:14" ht="34.5" customHeight="1" x14ac:dyDescent="0.2">
      <c r="A800" s="6">
        <v>799</v>
      </c>
      <c r="B800" s="6">
        <v>1697678</v>
      </c>
      <c r="C800" s="7">
        <v>186</v>
      </c>
      <c r="D800" s="7">
        <v>13</v>
      </c>
      <c r="E800" s="6">
        <v>10</v>
      </c>
      <c r="F800" s="6">
        <v>31</v>
      </c>
      <c r="G800" s="6" t="s">
        <v>2584</v>
      </c>
      <c r="H800" s="6" t="s">
        <v>2585</v>
      </c>
      <c r="I800" s="6">
        <v>66</v>
      </c>
      <c r="J800" s="6">
        <v>1</v>
      </c>
      <c r="K800" s="6">
        <v>44</v>
      </c>
      <c r="L800" s="6" t="s">
        <v>109</v>
      </c>
      <c r="M800" s="3" t="s">
        <v>2586</v>
      </c>
      <c r="N800" s="3" t="s">
        <v>2587</v>
      </c>
    </row>
    <row r="801" spans="1:14" ht="34.5" customHeight="1" x14ac:dyDescent="0.2">
      <c r="A801" s="6">
        <v>800</v>
      </c>
      <c r="B801" s="6">
        <v>322585</v>
      </c>
      <c r="C801" s="7">
        <v>186</v>
      </c>
      <c r="D801" s="7">
        <v>121</v>
      </c>
      <c r="E801" s="6">
        <v>15</v>
      </c>
      <c r="F801" s="6">
        <v>60</v>
      </c>
      <c r="G801" s="6" t="s">
        <v>354</v>
      </c>
      <c r="H801" s="6" t="s">
        <v>2588</v>
      </c>
      <c r="I801" s="6">
        <v>17</v>
      </c>
      <c r="J801" s="6">
        <v>3</v>
      </c>
      <c r="K801" s="6">
        <v>66</v>
      </c>
      <c r="L801" s="6" t="s">
        <v>61</v>
      </c>
      <c r="M801" s="3" t="s">
        <v>2589</v>
      </c>
      <c r="N801" s="3" t="s">
        <v>2590</v>
      </c>
    </row>
    <row r="802" spans="1:14" ht="45.75" customHeight="1" x14ac:dyDescent="0.2">
      <c r="A802" s="6">
        <v>801</v>
      </c>
      <c r="B802" s="6">
        <v>17937</v>
      </c>
      <c r="C802" s="7">
        <v>185</v>
      </c>
      <c r="D802" s="7">
        <v>4</v>
      </c>
      <c r="E802" s="6">
        <v>12</v>
      </c>
      <c r="F802" s="6">
        <v>19</v>
      </c>
      <c r="G802" s="6" t="s">
        <v>709</v>
      </c>
      <c r="H802" s="6" t="s">
        <v>477</v>
      </c>
      <c r="I802" s="6">
        <v>6</v>
      </c>
      <c r="J802" s="6">
        <v>1</v>
      </c>
      <c r="K802" s="6">
        <v>42</v>
      </c>
      <c r="L802" s="6" t="s">
        <v>109</v>
      </c>
      <c r="M802" s="3" t="s">
        <v>2591</v>
      </c>
      <c r="N802" s="3" t="s">
        <v>2592</v>
      </c>
    </row>
    <row r="803" spans="1:14" ht="34.5" customHeight="1" x14ac:dyDescent="0.2">
      <c r="A803" s="6">
        <v>802</v>
      </c>
      <c r="B803" s="6">
        <v>654120</v>
      </c>
      <c r="C803" s="7">
        <v>184</v>
      </c>
      <c r="D803" s="7">
        <v>115</v>
      </c>
      <c r="E803" s="6">
        <v>24</v>
      </c>
      <c r="F803" s="6">
        <v>68</v>
      </c>
      <c r="G803" s="6" t="s">
        <v>2593</v>
      </c>
      <c r="H803" s="6" t="s">
        <v>1558</v>
      </c>
      <c r="I803" s="6">
        <v>11</v>
      </c>
      <c r="J803" s="6">
        <v>1</v>
      </c>
      <c r="K803" s="6">
        <v>72</v>
      </c>
      <c r="L803" s="6" t="s">
        <v>61</v>
      </c>
      <c r="M803" s="3" t="s">
        <v>2594</v>
      </c>
      <c r="N803" s="3" t="s">
        <v>2595</v>
      </c>
    </row>
    <row r="804" spans="1:14" ht="34.5" customHeight="1" x14ac:dyDescent="0.2">
      <c r="A804" s="6">
        <v>803</v>
      </c>
      <c r="B804" s="6">
        <v>987082</v>
      </c>
      <c r="C804" s="7">
        <v>184</v>
      </c>
      <c r="D804" s="7">
        <v>174</v>
      </c>
      <c r="E804" s="6">
        <v>21</v>
      </c>
      <c r="F804" s="6">
        <v>80</v>
      </c>
      <c r="G804" s="6" t="s">
        <v>2596</v>
      </c>
      <c r="H804" s="6" t="s">
        <v>635</v>
      </c>
      <c r="I804" s="6">
        <v>66</v>
      </c>
      <c r="J804" s="6">
        <v>4</v>
      </c>
      <c r="K804" s="6">
        <v>83</v>
      </c>
      <c r="L804" s="6" t="s">
        <v>126</v>
      </c>
      <c r="M804" s="3" t="s">
        <v>2597</v>
      </c>
      <c r="N804" s="3" t="s">
        <v>2598</v>
      </c>
    </row>
    <row r="805" spans="1:14" ht="34.5" customHeight="1" x14ac:dyDescent="0.2">
      <c r="A805" s="6">
        <v>804</v>
      </c>
      <c r="B805" s="6">
        <v>322045</v>
      </c>
      <c r="C805" s="7">
        <v>184</v>
      </c>
      <c r="D805" s="7">
        <v>2</v>
      </c>
      <c r="E805" s="6">
        <v>11</v>
      </c>
      <c r="F805" s="6">
        <v>78</v>
      </c>
      <c r="G805" s="6" t="s">
        <v>1145</v>
      </c>
      <c r="H805" s="6" t="s">
        <v>1016</v>
      </c>
      <c r="I805" s="6">
        <v>3</v>
      </c>
      <c r="J805" s="6">
        <v>1</v>
      </c>
      <c r="K805" s="6">
        <v>93</v>
      </c>
      <c r="L805" s="6" t="s">
        <v>61</v>
      </c>
      <c r="M805" s="3" t="s">
        <v>2599</v>
      </c>
      <c r="N805" s="3" t="s">
        <v>2600</v>
      </c>
    </row>
    <row r="806" spans="1:14" ht="34.5" customHeight="1" x14ac:dyDescent="0.2">
      <c r="A806" s="6">
        <v>805</v>
      </c>
      <c r="B806" s="6">
        <v>102380</v>
      </c>
      <c r="C806" s="7">
        <v>184</v>
      </c>
      <c r="D806" s="7">
        <v>116</v>
      </c>
      <c r="E806" s="6">
        <v>15</v>
      </c>
      <c r="F806" s="6">
        <v>40</v>
      </c>
      <c r="G806" s="6" t="s">
        <v>709</v>
      </c>
      <c r="H806" s="6" t="s">
        <v>2018</v>
      </c>
      <c r="I806" s="6">
        <v>8</v>
      </c>
      <c r="J806" s="6">
        <v>3</v>
      </c>
      <c r="K806" s="6">
        <v>69</v>
      </c>
      <c r="L806" s="6" t="s">
        <v>109</v>
      </c>
      <c r="M806" s="3" t="s">
        <v>2601</v>
      </c>
      <c r="N806" s="3" t="s">
        <v>2602</v>
      </c>
    </row>
    <row r="807" spans="1:14" ht="34.5" customHeight="1" x14ac:dyDescent="0.2">
      <c r="A807" s="6">
        <v>806</v>
      </c>
      <c r="B807" s="6">
        <v>431861</v>
      </c>
      <c r="C807" s="7">
        <v>184</v>
      </c>
      <c r="D807" s="7">
        <v>2</v>
      </c>
      <c r="E807" s="6">
        <v>13</v>
      </c>
      <c r="F807" s="6">
        <v>13</v>
      </c>
      <c r="G807" s="6" t="s">
        <v>394</v>
      </c>
      <c r="H807" s="6" t="s">
        <v>92</v>
      </c>
      <c r="I807" s="6">
        <v>3</v>
      </c>
      <c r="J807" s="6">
        <v>1</v>
      </c>
      <c r="K807" s="6">
        <v>41</v>
      </c>
      <c r="L807" s="6" t="s">
        <v>126</v>
      </c>
      <c r="M807" s="3" t="s">
        <v>2603</v>
      </c>
      <c r="N807" s="3" t="s">
        <v>2604</v>
      </c>
    </row>
    <row r="808" spans="1:14" ht="45.75" customHeight="1" x14ac:dyDescent="0.2">
      <c r="A808" s="6">
        <v>807</v>
      </c>
      <c r="B808" s="6">
        <v>2136913</v>
      </c>
      <c r="C808" s="7">
        <v>183</v>
      </c>
      <c r="D808" s="7">
        <v>15</v>
      </c>
      <c r="E808" s="6">
        <v>6</v>
      </c>
      <c r="F808" s="6">
        <v>25</v>
      </c>
      <c r="G808" s="6" t="s">
        <v>2063</v>
      </c>
      <c r="H808" s="6" t="s">
        <v>2605</v>
      </c>
      <c r="I808" s="6">
        <v>26</v>
      </c>
      <c r="J808" s="6">
        <v>1</v>
      </c>
      <c r="K808" s="6">
        <v>42</v>
      </c>
      <c r="L808" s="6" t="s">
        <v>109</v>
      </c>
      <c r="M808" s="3" t="s">
        <v>2606</v>
      </c>
      <c r="N808" s="3" t="s">
        <v>2607</v>
      </c>
    </row>
    <row r="809" spans="1:14" ht="34.5" customHeight="1" x14ac:dyDescent="0.2">
      <c r="A809" s="6">
        <v>808</v>
      </c>
      <c r="B809" s="6">
        <v>313336</v>
      </c>
      <c r="C809" s="7">
        <v>183</v>
      </c>
      <c r="D809" s="7">
        <v>102</v>
      </c>
      <c r="E809" s="6">
        <v>17</v>
      </c>
      <c r="F809" s="6">
        <v>77</v>
      </c>
      <c r="G809" s="6" t="s">
        <v>724</v>
      </c>
      <c r="H809" s="6" t="s">
        <v>489</v>
      </c>
      <c r="I809" s="6">
        <v>4</v>
      </c>
      <c r="J809" s="6">
        <v>2</v>
      </c>
      <c r="K809" s="6">
        <v>87</v>
      </c>
      <c r="L809" s="6" t="s">
        <v>61</v>
      </c>
      <c r="M809" s="3" t="s">
        <v>2608</v>
      </c>
      <c r="N809" s="3" t="s">
        <v>2609</v>
      </c>
    </row>
    <row r="810" spans="1:14" ht="34.5" customHeight="1" x14ac:dyDescent="0.2">
      <c r="A810" s="6">
        <v>809</v>
      </c>
      <c r="B810" s="6">
        <v>925260</v>
      </c>
      <c r="C810" s="7">
        <v>183</v>
      </c>
      <c r="D810" s="7">
        <v>5</v>
      </c>
      <c r="E810" s="6">
        <v>26</v>
      </c>
      <c r="F810" s="6">
        <v>44</v>
      </c>
      <c r="G810" s="6" t="s">
        <v>842</v>
      </c>
      <c r="H810" s="6" t="s">
        <v>153</v>
      </c>
      <c r="I810" s="6">
        <v>3</v>
      </c>
      <c r="J810" s="6">
        <v>1</v>
      </c>
      <c r="K810" s="6">
        <v>103</v>
      </c>
      <c r="L810" s="6" t="s">
        <v>61</v>
      </c>
      <c r="M810" s="3" t="s">
        <v>2610</v>
      </c>
      <c r="N810" s="3" t="s">
        <v>2611</v>
      </c>
    </row>
    <row r="811" spans="1:14" ht="34.5" customHeight="1" x14ac:dyDescent="0.2">
      <c r="A811" s="6">
        <v>810</v>
      </c>
      <c r="B811" s="6">
        <v>336164</v>
      </c>
      <c r="C811" s="7">
        <v>183</v>
      </c>
      <c r="D811" s="7">
        <v>102</v>
      </c>
      <c r="E811" s="6">
        <v>10</v>
      </c>
      <c r="F811" s="6">
        <v>21</v>
      </c>
      <c r="G811" s="6" t="s">
        <v>789</v>
      </c>
      <c r="H811" s="6" t="s">
        <v>1221</v>
      </c>
      <c r="I811" s="6">
        <v>3</v>
      </c>
      <c r="J811" s="6">
        <v>1</v>
      </c>
      <c r="K811" s="6">
        <v>42</v>
      </c>
      <c r="L811" s="6" t="s">
        <v>61</v>
      </c>
      <c r="M811" s="3" t="s">
        <v>2612</v>
      </c>
      <c r="N811" s="3" t="s">
        <v>2613</v>
      </c>
    </row>
    <row r="812" spans="1:14" ht="34.5" customHeight="1" x14ac:dyDescent="0.2">
      <c r="A812" s="6">
        <v>811</v>
      </c>
      <c r="B812" s="6">
        <v>361406</v>
      </c>
      <c r="C812" s="7">
        <v>183</v>
      </c>
      <c r="D812" s="7">
        <v>3</v>
      </c>
      <c r="E812" s="6">
        <v>15</v>
      </c>
      <c r="F812" s="6">
        <v>33</v>
      </c>
      <c r="G812" s="6" t="s">
        <v>812</v>
      </c>
      <c r="H812" s="6" t="s">
        <v>219</v>
      </c>
      <c r="I812" s="6">
        <v>3</v>
      </c>
      <c r="J812" s="6">
        <v>1</v>
      </c>
      <c r="K812" s="6">
        <v>58</v>
      </c>
      <c r="L812" s="6" t="s">
        <v>61</v>
      </c>
      <c r="M812" s="3" t="s">
        <v>2614</v>
      </c>
      <c r="N812" s="3" t="s">
        <v>2615</v>
      </c>
    </row>
    <row r="813" spans="1:14" ht="45.75" customHeight="1" x14ac:dyDescent="0.2">
      <c r="A813" s="6">
        <v>812</v>
      </c>
      <c r="B813" s="6">
        <v>1171010</v>
      </c>
      <c r="C813" s="7">
        <v>182</v>
      </c>
      <c r="D813" s="7">
        <v>145</v>
      </c>
      <c r="E813" s="6">
        <v>12</v>
      </c>
      <c r="F813" s="6">
        <v>61</v>
      </c>
      <c r="G813" s="6" t="s">
        <v>1101</v>
      </c>
      <c r="H813" s="6" t="s">
        <v>1565</v>
      </c>
      <c r="I813" s="6">
        <v>11</v>
      </c>
      <c r="J813" s="6">
        <v>4</v>
      </c>
      <c r="K813" s="6">
        <v>66</v>
      </c>
      <c r="L813" s="6" t="s">
        <v>109</v>
      </c>
      <c r="M813" s="3" t="s">
        <v>2616</v>
      </c>
      <c r="N813" s="3" t="s">
        <v>2617</v>
      </c>
    </row>
    <row r="814" spans="1:14" ht="34.5" customHeight="1" x14ac:dyDescent="0.2">
      <c r="A814" s="6">
        <v>813</v>
      </c>
      <c r="B814" s="6">
        <v>373084</v>
      </c>
      <c r="C814" s="7">
        <v>181</v>
      </c>
      <c r="D814" s="7">
        <v>15</v>
      </c>
      <c r="E814" s="6">
        <v>14</v>
      </c>
      <c r="F814" s="6">
        <v>22</v>
      </c>
      <c r="G814" s="6" t="s">
        <v>2618</v>
      </c>
      <c r="H814" s="6" t="s">
        <v>1465</v>
      </c>
      <c r="I814" s="6">
        <v>4</v>
      </c>
      <c r="J814" s="6">
        <v>1</v>
      </c>
      <c r="K814" s="6">
        <v>43</v>
      </c>
      <c r="L814" s="6" t="s">
        <v>61</v>
      </c>
      <c r="M814" s="3" t="s">
        <v>2619</v>
      </c>
      <c r="N814" s="3" t="s">
        <v>2620</v>
      </c>
    </row>
    <row r="815" spans="1:14" ht="34.5" customHeight="1" x14ac:dyDescent="0.2">
      <c r="A815" s="6">
        <v>814</v>
      </c>
      <c r="B815" s="6">
        <v>2091071</v>
      </c>
      <c r="C815" s="7">
        <v>181</v>
      </c>
      <c r="D815" s="7">
        <v>159</v>
      </c>
      <c r="E815" s="6">
        <v>16</v>
      </c>
      <c r="F815" s="6">
        <v>42</v>
      </c>
      <c r="G815" s="6" t="s">
        <v>2621</v>
      </c>
      <c r="H815" s="6" t="s">
        <v>2622</v>
      </c>
      <c r="I815" s="6">
        <v>9</v>
      </c>
      <c r="J815" s="6">
        <v>3</v>
      </c>
      <c r="K815" s="6">
        <v>53</v>
      </c>
      <c r="L815" s="6" t="s">
        <v>109</v>
      </c>
      <c r="M815" s="3" t="s">
        <v>2623</v>
      </c>
      <c r="N815" s="3" t="s">
        <v>2624</v>
      </c>
    </row>
    <row r="816" spans="1:14" ht="34.5" customHeight="1" x14ac:dyDescent="0.2">
      <c r="A816" s="6">
        <v>815</v>
      </c>
      <c r="B816" s="6">
        <v>138173</v>
      </c>
      <c r="C816" s="7">
        <v>181</v>
      </c>
      <c r="D816" s="7">
        <v>120</v>
      </c>
      <c r="E816" s="6">
        <v>20</v>
      </c>
      <c r="F816" s="6">
        <v>33</v>
      </c>
      <c r="G816" s="6" t="s">
        <v>2625</v>
      </c>
      <c r="H816" s="6" t="s">
        <v>70</v>
      </c>
      <c r="I816" s="6">
        <v>3</v>
      </c>
      <c r="J816" s="6">
        <v>1</v>
      </c>
      <c r="K816" s="6">
        <v>69</v>
      </c>
      <c r="L816" s="6" t="s">
        <v>61</v>
      </c>
      <c r="M816" s="3" t="s">
        <v>2626</v>
      </c>
      <c r="N816" s="3" t="s">
        <v>2627</v>
      </c>
    </row>
    <row r="817" spans="1:14" ht="34.5" customHeight="1" x14ac:dyDescent="0.2">
      <c r="A817" s="6">
        <v>816</v>
      </c>
      <c r="B817" s="6">
        <v>995294</v>
      </c>
      <c r="C817" s="7">
        <v>181</v>
      </c>
      <c r="D817" s="7">
        <v>94</v>
      </c>
      <c r="E817" s="6">
        <v>19</v>
      </c>
      <c r="F817" s="6">
        <v>38</v>
      </c>
      <c r="G817" s="6" t="s">
        <v>248</v>
      </c>
      <c r="H817" s="6" t="s">
        <v>634</v>
      </c>
      <c r="I817" s="6">
        <v>3</v>
      </c>
      <c r="J817" s="6">
        <v>1</v>
      </c>
      <c r="K817" s="6">
        <v>67</v>
      </c>
      <c r="L817" s="6" t="s">
        <v>61</v>
      </c>
      <c r="M817" s="3" t="s">
        <v>2628</v>
      </c>
      <c r="N817" s="3" t="s">
        <v>2629</v>
      </c>
    </row>
    <row r="818" spans="1:14" ht="34.5" customHeight="1" x14ac:dyDescent="0.2">
      <c r="A818" s="6">
        <v>817</v>
      </c>
      <c r="B818" s="6">
        <v>767768</v>
      </c>
      <c r="C818" s="7">
        <v>180</v>
      </c>
      <c r="D818" s="7">
        <v>3</v>
      </c>
      <c r="E818" s="6">
        <v>25</v>
      </c>
      <c r="F818" s="6">
        <v>55</v>
      </c>
      <c r="G818" s="6" t="s">
        <v>717</v>
      </c>
      <c r="H818" s="6" t="s">
        <v>1495</v>
      </c>
      <c r="I818" s="6">
        <v>3</v>
      </c>
      <c r="J818" s="6">
        <v>1</v>
      </c>
      <c r="K818" s="6">
        <v>69</v>
      </c>
      <c r="L818" s="6" t="s">
        <v>61</v>
      </c>
      <c r="M818" s="3" t="s">
        <v>2630</v>
      </c>
      <c r="N818" s="3" t="s">
        <v>2631</v>
      </c>
    </row>
    <row r="819" spans="1:14" ht="34.5" customHeight="1" x14ac:dyDescent="0.2">
      <c r="A819" s="6">
        <v>818</v>
      </c>
      <c r="B819" s="6">
        <v>621955</v>
      </c>
      <c r="C819" s="7">
        <v>180</v>
      </c>
      <c r="D819" s="7">
        <v>1</v>
      </c>
      <c r="E819" s="6">
        <v>8</v>
      </c>
      <c r="F819" s="6">
        <v>64</v>
      </c>
      <c r="G819" s="6" t="s">
        <v>724</v>
      </c>
      <c r="H819" s="6" t="s">
        <v>577</v>
      </c>
      <c r="I819" s="6">
        <v>3</v>
      </c>
      <c r="J819" s="6">
        <v>1</v>
      </c>
      <c r="K819" s="6">
        <v>81</v>
      </c>
      <c r="L819" s="6" t="s">
        <v>61</v>
      </c>
      <c r="M819" s="3" t="s">
        <v>2632</v>
      </c>
      <c r="N819" s="3" t="s">
        <v>2633</v>
      </c>
    </row>
    <row r="820" spans="1:14" ht="45.75" customHeight="1" x14ac:dyDescent="0.2">
      <c r="A820" s="6">
        <v>819</v>
      </c>
      <c r="B820" s="6">
        <v>932870</v>
      </c>
      <c r="C820" s="7">
        <v>180</v>
      </c>
      <c r="D820" s="7">
        <v>180</v>
      </c>
      <c r="E820" s="6">
        <v>18</v>
      </c>
      <c r="F820" s="6">
        <v>58</v>
      </c>
      <c r="G820" s="6" t="s">
        <v>628</v>
      </c>
      <c r="H820" s="6" t="s">
        <v>1495</v>
      </c>
      <c r="I820" s="6">
        <v>3</v>
      </c>
      <c r="J820" s="6">
        <v>1</v>
      </c>
      <c r="K820" s="6">
        <v>101</v>
      </c>
      <c r="L820" s="6" t="s">
        <v>61</v>
      </c>
      <c r="M820" s="3" t="s">
        <v>2634</v>
      </c>
      <c r="N820" s="3" t="s">
        <v>2635</v>
      </c>
    </row>
    <row r="821" spans="1:14" ht="34.5" customHeight="1" x14ac:dyDescent="0.2">
      <c r="A821" s="6">
        <v>820</v>
      </c>
      <c r="B821" s="6">
        <v>1612592</v>
      </c>
      <c r="C821" s="7">
        <v>179</v>
      </c>
      <c r="D821" s="7">
        <v>91</v>
      </c>
      <c r="E821" s="6">
        <v>5</v>
      </c>
      <c r="F821" s="6">
        <v>14</v>
      </c>
      <c r="G821" s="6" t="s">
        <v>2636</v>
      </c>
      <c r="H821" s="6" t="s">
        <v>2637</v>
      </c>
      <c r="I821" s="6">
        <v>39</v>
      </c>
      <c r="J821" s="6">
        <v>1</v>
      </c>
      <c r="K821" s="6">
        <v>21</v>
      </c>
      <c r="L821" s="6" t="s">
        <v>109</v>
      </c>
      <c r="M821" s="3" t="s">
        <v>2638</v>
      </c>
      <c r="N821" s="3" t="s">
        <v>2639</v>
      </c>
    </row>
    <row r="822" spans="1:14" ht="34.5" customHeight="1" x14ac:dyDescent="0.2">
      <c r="A822" s="6">
        <v>821</v>
      </c>
      <c r="B822" s="6">
        <v>1283879</v>
      </c>
      <c r="C822" s="7">
        <v>179</v>
      </c>
      <c r="D822" s="7">
        <v>25</v>
      </c>
      <c r="E822" s="6">
        <v>35</v>
      </c>
      <c r="F822" s="6">
        <v>9</v>
      </c>
      <c r="G822" s="6" t="s">
        <v>2640</v>
      </c>
      <c r="H822" s="6" t="s">
        <v>2641</v>
      </c>
      <c r="I822" s="6">
        <v>1</v>
      </c>
      <c r="J822" s="6">
        <v>1</v>
      </c>
      <c r="K822" s="6">
        <v>79</v>
      </c>
      <c r="L822" s="6" t="s">
        <v>109</v>
      </c>
      <c r="M822" s="3" t="s">
        <v>2642</v>
      </c>
      <c r="N822" s="3" t="s">
        <v>2643</v>
      </c>
    </row>
    <row r="823" spans="1:14" ht="34.5" customHeight="1" x14ac:dyDescent="0.2">
      <c r="A823" s="6">
        <v>822</v>
      </c>
      <c r="B823" s="6">
        <v>263</v>
      </c>
      <c r="C823" s="7">
        <v>178</v>
      </c>
      <c r="D823" s="7">
        <v>80</v>
      </c>
      <c r="E823" s="6">
        <v>26</v>
      </c>
      <c r="F823" s="6">
        <v>64</v>
      </c>
      <c r="G823" s="6" t="s">
        <v>2644</v>
      </c>
      <c r="H823" s="6" t="s">
        <v>2645</v>
      </c>
      <c r="I823" s="6">
        <v>4</v>
      </c>
      <c r="J823" s="6">
        <v>2</v>
      </c>
      <c r="K823" s="6">
        <v>68</v>
      </c>
      <c r="L823" s="6" t="s">
        <v>109</v>
      </c>
      <c r="M823" s="3" t="s">
        <v>2646</v>
      </c>
      <c r="N823" s="3" t="s">
        <v>2647</v>
      </c>
    </row>
    <row r="824" spans="1:14" ht="34.5" customHeight="1" x14ac:dyDescent="0.2">
      <c r="A824" s="6">
        <v>823</v>
      </c>
      <c r="B824" s="6">
        <v>295372</v>
      </c>
      <c r="C824" s="7">
        <v>178</v>
      </c>
      <c r="D824" s="7">
        <v>100</v>
      </c>
      <c r="E824" s="6">
        <v>14</v>
      </c>
      <c r="F824" s="6">
        <v>42</v>
      </c>
      <c r="G824" s="6" t="s">
        <v>2648</v>
      </c>
      <c r="H824" s="6" t="s">
        <v>203</v>
      </c>
      <c r="I824" s="6">
        <v>3</v>
      </c>
      <c r="J824" s="6">
        <v>1</v>
      </c>
      <c r="K824" s="6">
        <v>62</v>
      </c>
      <c r="L824" s="6" t="s">
        <v>61</v>
      </c>
      <c r="M824" s="3" t="s">
        <v>2649</v>
      </c>
      <c r="N824" s="3" t="s">
        <v>2650</v>
      </c>
    </row>
    <row r="825" spans="1:14" ht="34.5" customHeight="1" x14ac:dyDescent="0.2">
      <c r="A825" s="6">
        <v>824</v>
      </c>
      <c r="B825" s="6">
        <v>638577</v>
      </c>
      <c r="C825" s="7">
        <v>178</v>
      </c>
      <c r="D825" s="7">
        <v>2</v>
      </c>
      <c r="E825" s="6">
        <v>20</v>
      </c>
      <c r="F825" s="6">
        <v>18</v>
      </c>
      <c r="G825" s="6" t="s">
        <v>747</v>
      </c>
      <c r="H825" s="6" t="s">
        <v>2651</v>
      </c>
      <c r="I825" s="6">
        <v>3</v>
      </c>
      <c r="J825" s="6">
        <v>2</v>
      </c>
      <c r="K825" s="6">
        <v>55</v>
      </c>
      <c r="L825" s="6" t="s">
        <v>61</v>
      </c>
      <c r="M825" s="3" t="s">
        <v>2652</v>
      </c>
      <c r="N825" s="3" t="s">
        <v>2653</v>
      </c>
    </row>
    <row r="826" spans="1:14" ht="45.75" customHeight="1" x14ac:dyDescent="0.2">
      <c r="A826" s="6">
        <v>825</v>
      </c>
      <c r="B826" s="6">
        <v>1554855</v>
      </c>
      <c r="C826" s="7">
        <v>178</v>
      </c>
      <c r="D826" s="7">
        <v>134</v>
      </c>
      <c r="E826" s="6">
        <v>21</v>
      </c>
      <c r="F826" s="6">
        <v>70</v>
      </c>
      <c r="G826" s="6" t="s">
        <v>2654</v>
      </c>
      <c r="H826" s="6" t="s">
        <v>1504</v>
      </c>
      <c r="I826" s="6">
        <v>3</v>
      </c>
      <c r="J826" s="6">
        <v>1</v>
      </c>
      <c r="K826" s="6">
        <v>87</v>
      </c>
      <c r="L826" s="6" t="s">
        <v>109</v>
      </c>
      <c r="M826" s="3" t="s">
        <v>2655</v>
      </c>
      <c r="N826" s="3" t="s">
        <v>2656</v>
      </c>
    </row>
    <row r="827" spans="1:14" ht="34.5" customHeight="1" x14ac:dyDescent="0.2">
      <c r="A827" s="6">
        <v>826</v>
      </c>
      <c r="B827" s="6">
        <v>260794</v>
      </c>
      <c r="C827" s="7">
        <v>178</v>
      </c>
      <c r="D827" s="7">
        <v>22</v>
      </c>
      <c r="E827" s="6">
        <v>7</v>
      </c>
      <c r="F827" s="6">
        <v>31</v>
      </c>
      <c r="G827" s="6" t="s">
        <v>2657</v>
      </c>
      <c r="H827" s="6" t="s">
        <v>1133</v>
      </c>
      <c r="I827" s="6">
        <v>3</v>
      </c>
      <c r="J827" s="6">
        <v>1</v>
      </c>
      <c r="K827" s="6">
        <v>40</v>
      </c>
      <c r="L827" s="6" t="s">
        <v>109</v>
      </c>
      <c r="M827" s="3" t="s">
        <v>2658</v>
      </c>
      <c r="N827" s="3" t="s">
        <v>2659</v>
      </c>
    </row>
    <row r="828" spans="1:14" ht="34.5" customHeight="1" x14ac:dyDescent="0.2">
      <c r="A828" s="6">
        <v>827</v>
      </c>
      <c r="B828" s="6">
        <v>1512977</v>
      </c>
      <c r="C828" s="7">
        <v>177</v>
      </c>
      <c r="D828" s="7">
        <v>59</v>
      </c>
      <c r="E828" s="6">
        <v>3</v>
      </c>
      <c r="F828" s="6">
        <v>45</v>
      </c>
      <c r="G828" s="6" t="s">
        <v>229</v>
      </c>
      <c r="H828" s="6" t="s">
        <v>1414</v>
      </c>
      <c r="I828" s="6">
        <v>3</v>
      </c>
      <c r="J828" s="6">
        <v>1</v>
      </c>
      <c r="K828" s="6">
        <v>49</v>
      </c>
      <c r="L828" s="6" t="s">
        <v>109</v>
      </c>
      <c r="M828" s="3" t="s">
        <v>2660</v>
      </c>
      <c r="N828" s="3" t="s">
        <v>2661</v>
      </c>
    </row>
    <row r="829" spans="1:14" ht="34.5" customHeight="1" x14ac:dyDescent="0.2">
      <c r="A829" s="6">
        <v>828</v>
      </c>
      <c r="B829" s="6">
        <v>699386</v>
      </c>
      <c r="C829" s="7">
        <v>177</v>
      </c>
      <c r="D829" s="7">
        <v>6</v>
      </c>
      <c r="E829" s="6">
        <v>12</v>
      </c>
      <c r="F829" s="6">
        <v>67</v>
      </c>
      <c r="G829" s="6" t="s">
        <v>413</v>
      </c>
      <c r="H829" s="6" t="s">
        <v>641</v>
      </c>
      <c r="I829" s="6">
        <v>3</v>
      </c>
      <c r="J829" s="6">
        <v>1</v>
      </c>
      <c r="K829" s="6">
        <v>102</v>
      </c>
      <c r="L829" s="6" t="s">
        <v>61</v>
      </c>
      <c r="M829" s="3" t="s">
        <v>2662</v>
      </c>
      <c r="N829" s="3" t="s">
        <v>2663</v>
      </c>
    </row>
    <row r="830" spans="1:14" ht="34.5" customHeight="1" x14ac:dyDescent="0.2">
      <c r="A830" s="6">
        <v>829</v>
      </c>
      <c r="B830" s="6">
        <v>1592994</v>
      </c>
      <c r="C830" s="7">
        <v>177</v>
      </c>
      <c r="D830" s="7">
        <v>29</v>
      </c>
      <c r="E830" s="6">
        <v>16</v>
      </c>
      <c r="F830" s="6">
        <v>54</v>
      </c>
      <c r="G830" s="6" t="s">
        <v>2664</v>
      </c>
      <c r="H830" s="6" t="s">
        <v>2665</v>
      </c>
      <c r="I830" s="6">
        <v>33</v>
      </c>
      <c r="J830" s="6">
        <v>2</v>
      </c>
      <c r="K830" s="6">
        <v>96</v>
      </c>
      <c r="L830" s="6" t="s">
        <v>109</v>
      </c>
      <c r="M830" s="3" t="s">
        <v>2666</v>
      </c>
      <c r="N830" s="3" t="s">
        <v>2667</v>
      </c>
    </row>
    <row r="831" spans="1:14" ht="34.5" customHeight="1" x14ac:dyDescent="0.2">
      <c r="A831" s="6">
        <v>830</v>
      </c>
      <c r="B831" s="6">
        <v>456132</v>
      </c>
      <c r="C831" s="7">
        <v>177</v>
      </c>
      <c r="D831" s="7">
        <v>1</v>
      </c>
      <c r="E831" s="6">
        <v>23</v>
      </c>
      <c r="F831" s="6">
        <v>54</v>
      </c>
      <c r="G831" s="6" t="s">
        <v>1104</v>
      </c>
      <c r="H831" s="6" t="s">
        <v>956</v>
      </c>
      <c r="I831" s="6">
        <v>3</v>
      </c>
      <c r="J831" s="6">
        <v>2</v>
      </c>
      <c r="K831" s="6">
        <v>69</v>
      </c>
      <c r="L831" s="6" t="s">
        <v>66</v>
      </c>
      <c r="M831" s="3" t="s">
        <v>2668</v>
      </c>
      <c r="N831" s="3" t="s">
        <v>2669</v>
      </c>
    </row>
    <row r="832" spans="1:14" ht="34.5" customHeight="1" x14ac:dyDescent="0.2">
      <c r="A832" s="6">
        <v>831</v>
      </c>
      <c r="B832" s="6">
        <v>20648</v>
      </c>
      <c r="C832" s="7">
        <v>176</v>
      </c>
      <c r="D832" s="7">
        <v>26</v>
      </c>
      <c r="E832" s="6">
        <v>8</v>
      </c>
      <c r="F832" s="6">
        <v>38</v>
      </c>
      <c r="G832" s="6" t="s">
        <v>1344</v>
      </c>
      <c r="H832" s="6" t="s">
        <v>2221</v>
      </c>
      <c r="I832" s="6">
        <v>3</v>
      </c>
      <c r="J832" s="6">
        <v>1</v>
      </c>
      <c r="K832" s="6">
        <v>50</v>
      </c>
      <c r="L832" s="6" t="s">
        <v>61</v>
      </c>
      <c r="M832" s="3" t="s">
        <v>2670</v>
      </c>
      <c r="N832" s="3" t="s">
        <v>2671</v>
      </c>
    </row>
    <row r="833" spans="1:14" ht="34.5" customHeight="1" x14ac:dyDescent="0.2">
      <c r="A833" s="6">
        <v>832</v>
      </c>
      <c r="B833" s="6">
        <v>1978106</v>
      </c>
      <c r="C833" s="7">
        <v>176</v>
      </c>
      <c r="D833" s="7">
        <v>69</v>
      </c>
      <c r="E833" s="6">
        <v>12</v>
      </c>
      <c r="F833" s="6">
        <v>51</v>
      </c>
      <c r="G833" s="6" t="s">
        <v>2102</v>
      </c>
      <c r="H833" s="6" t="s">
        <v>1047</v>
      </c>
      <c r="I833" s="6">
        <v>3</v>
      </c>
      <c r="J833" s="6">
        <v>2</v>
      </c>
      <c r="K833" s="6">
        <v>65</v>
      </c>
      <c r="L833" s="6" t="s">
        <v>109</v>
      </c>
      <c r="M833" s="3" t="s">
        <v>2672</v>
      </c>
      <c r="N833" s="3" t="s">
        <v>2673</v>
      </c>
    </row>
    <row r="834" spans="1:14" ht="34.5" customHeight="1" x14ac:dyDescent="0.2">
      <c r="A834" s="6">
        <v>833</v>
      </c>
      <c r="B834" s="6">
        <v>939520</v>
      </c>
      <c r="C834" s="7">
        <v>176</v>
      </c>
      <c r="D834" s="7">
        <v>4</v>
      </c>
      <c r="E834" s="6">
        <v>21</v>
      </c>
      <c r="F834" s="6">
        <v>37</v>
      </c>
      <c r="G834" s="6" t="s">
        <v>2674</v>
      </c>
      <c r="H834" s="6" t="s">
        <v>1096</v>
      </c>
      <c r="I834" s="6">
        <v>9</v>
      </c>
      <c r="J834" s="6">
        <v>1</v>
      </c>
      <c r="K834" s="6">
        <v>95</v>
      </c>
      <c r="L834" s="6" t="s">
        <v>61</v>
      </c>
      <c r="M834" s="3" t="s">
        <v>2675</v>
      </c>
      <c r="N834" s="3" t="s">
        <v>2676</v>
      </c>
    </row>
    <row r="835" spans="1:14" ht="34.5" customHeight="1" x14ac:dyDescent="0.2">
      <c r="A835" s="6">
        <v>834</v>
      </c>
      <c r="B835" s="6">
        <v>1978879</v>
      </c>
      <c r="C835" s="7">
        <v>175</v>
      </c>
      <c r="D835" s="7">
        <v>141</v>
      </c>
      <c r="E835" s="6">
        <v>12</v>
      </c>
      <c r="F835" s="6">
        <v>53</v>
      </c>
      <c r="G835" s="6" t="s">
        <v>2677</v>
      </c>
      <c r="H835" s="6" t="s">
        <v>388</v>
      </c>
      <c r="I835" s="6">
        <v>12</v>
      </c>
      <c r="J835" s="6">
        <v>3</v>
      </c>
      <c r="K835" s="6">
        <v>66</v>
      </c>
      <c r="L835" s="6" t="s">
        <v>109</v>
      </c>
      <c r="M835" s="3" t="s">
        <v>2678</v>
      </c>
      <c r="N835" s="3" t="s">
        <v>2679</v>
      </c>
    </row>
    <row r="836" spans="1:14" ht="34.5" customHeight="1" x14ac:dyDescent="0.2">
      <c r="A836" s="6">
        <v>835</v>
      </c>
      <c r="B836" s="6">
        <v>426013</v>
      </c>
      <c r="C836" s="7">
        <v>174</v>
      </c>
      <c r="D836" s="7">
        <v>116</v>
      </c>
      <c r="E836" s="6">
        <v>13</v>
      </c>
      <c r="F836" s="6">
        <v>66</v>
      </c>
      <c r="G836" s="6" t="s">
        <v>1410</v>
      </c>
      <c r="H836" s="6" t="s">
        <v>1179</v>
      </c>
      <c r="I836" s="6">
        <v>3</v>
      </c>
      <c r="J836" s="6">
        <v>1</v>
      </c>
      <c r="K836" s="6">
        <v>70</v>
      </c>
      <c r="L836" s="6" t="s">
        <v>61</v>
      </c>
      <c r="M836" s="3" t="s">
        <v>2680</v>
      </c>
      <c r="N836" s="3" t="s">
        <v>2681</v>
      </c>
    </row>
    <row r="837" spans="1:14" ht="34.5" customHeight="1" x14ac:dyDescent="0.2">
      <c r="A837" s="6">
        <v>836</v>
      </c>
      <c r="B837" s="6">
        <v>294227</v>
      </c>
      <c r="C837" s="7">
        <v>174</v>
      </c>
      <c r="D837" s="7">
        <v>19</v>
      </c>
      <c r="E837" s="6">
        <v>17</v>
      </c>
      <c r="F837" s="6">
        <v>19</v>
      </c>
      <c r="G837" s="6" t="s">
        <v>2682</v>
      </c>
      <c r="H837" s="6" t="s">
        <v>2683</v>
      </c>
      <c r="I837" s="6">
        <v>3</v>
      </c>
      <c r="J837" s="6">
        <v>1</v>
      </c>
      <c r="K837" s="6">
        <v>49</v>
      </c>
      <c r="L837" s="6" t="s">
        <v>61</v>
      </c>
      <c r="M837" s="3" t="s">
        <v>2684</v>
      </c>
      <c r="N837" s="3" t="s">
        <v>2685</v>
      </c>
    </row>
    <row r="838" spans="1:14" ht="34.5" customHeight="1" x14ac:dyDescent="0.2">
      <c r="A838" s="6">
        <v>837</v>
      </c>
      <c r="B838" s="6">
        <v>949376</v>
      </c>
      <c r="C838" s="7">
        <v>174</v>
      </c>
      <c r="D838" s="7">
        <v>2</v>
      </c>
      <c r="E838" s="6">
        <v>22</v>
      </c>
      <c r="F838" s="6">
        <v>24</v>
      </c>
      <c r="G838" s="6" t="s">
        <v>226</v>
      </c>
      <c r="H838" s="6" t="s">
        <v>1872</v>
      </c>
      <c r="I838" s="6">
        <v>3</v>
      </c>
      <c r="J838" s="6">
        <v>1</v>
      </c>
      <c r="K838" s="6">
        <v>58</v>
      </c>
      <c r="L838" s="6" t="s">
        <v>61</v>
      </c>
      <c r="M838" s="3" t="s">
        <v>208</v>
      </c>
      <c r="N838" s="3" t="s">
        <v>2686</v>
      </c>
    </row>
    <row r="839" spans="1:14" ht="34.5" customHeight="1" x14ac:dyDescent="0.2">
      <c r="A839" s="6">
        <v>838</v>
      </c>
      <c r="B839" s="6">
        <v>358897</v>
      </c>
      <c r="C839" s="7">
        <v>173</v>
      </c>
      <c r="D839" s="7">
        <v>137</v>
      </c>
      <c r="E839" s="6">
        <v>23</v>
      </c>
      <c r="F839" s="6">
        <v>65</v>
      </c>
      <c r="G839" s="6" t="s">
        <v>2687</v>
      </c>
      <c r="H839" s="6" t="s">
        <v>2688</v>
      </c>
      <c r="I839" s="6">
        <v>32</v>
      </c>
      <c r="J839" s="6">
        <v>6</v>
      </c>
      <c r="K839" s="6">
        <v>72</v>
      </c>
      <c r="L839" s="6" t="s">
        <v>109</v>
      </c>
      <c r="M839" s="3" t="s">
        <v>2689</v>
      </c>
      <c r="N839" s="3" t="s">
        <v>2690</v>
      </c>
    </row>
    <row r="840" spans="1:14" ht="34.5" customHeight="1" x14ac:dyDescent="0.2">
      <c r="A840" s="6">
        <v>839</v>
      </c>
      <c r="B840" s="6">
        <v>478358</v>
      </c>
      <c r="C840" s="7">
        <v>173</v>
      </c>
      <c r="D840" s="7">
        <v>167</v>
      </c>
      <c r="E840" s="6">
        <v>17</v>
      </c>
      <c r="F840" s="6">
        <v>39</v>
      </c>
      <c r="G840" s="6" t="s">
        <v>2691</v>
      </c>
      <c r="H840" s="6" t="s">
        <v>790</v>
      </c>
      <c r="I840" s="6">
        <v>76</v>
      </c>
      <c r="J840" s="6">
        <v>1</v>
      </c>
      <c r="K840" s="6">
        <v>52</v>
      </c>
      <c r="L840" s="6" t="s">
        <v>61</v>
      </c>
      <c r="M840" s="3" t="s">
        <v>2692</v>
      </c>
      <c r="N840" s="3" t="s">
        <v>2693</v>
      </c>
    </row>
    <row r="841" spans="1:14" ht="45.75" customHeight="1" x14ac:dyDescent="0.2">
      <c r="A841" s="6">
        <v>840</v>
      </c>
      <c r="B841" s="6">
        <v>648256</v>
      </c>
      <c r="C841" s="7">
        <v>173</v>
      </c>
      <c r="D841" s="7">
        <v>9</v>
      </c>
      <c r="E841" s="6">
        <v>20</v>
      </c>
      <c r="F841" s="6">
        <v>39</v>
      </c>
      <c r="G841" s="6" t="s">
        <v>2202</v>
      </c>
      <c r="H841" s="6" t="s">
        <v>255</v>
      </c>
      <c r="I841" s="6">
        <v>3</v>
      </c>
      <c r="J841" s="6">
        <v>1</v>
      </c>
      <c r="K841" s="6">
        <v>73</v>
      </c>
      <c r="L841" s="6" t="s">
        <v>61</v>
      </c>
      <c r="M841" s="3" t="s">
        <v>2694</v>
      </c>
      <c r="N841" s="3" t="s">
        <v>2695</v>
      </c>
    </row>
    <row r="842" spans="1:14" ht="34.5" customHeight="1" x14ac:dyDescent="0.2">
      <c r="A842" s="6">
        <v>841</v>
      </c>
      <c r="B842" s="6">
        <v>630062</v>
      </c>
      <c r="C842" s="7">
        <v>173</v>
      </c>
      <c r="D842" s="7">
        <v>148</v>
      </c>
      <c r="E842" s="6">
        <v>10</v>
      </c>
      <c r="F842" s="6">
        <v>42</v>
      </c>
      <c r="G842" s="6" t="s">
        <v>815</v>
      </c>
      <c r="H842" s="6" t="s">
        <v>1701</v>
      </c>
      <c r="I842" s="6">
        <v>3</v>
      </c>
      <c r="J842" s="6">
        <v>1</v>
      </c>
      <c r="K842" s="6">
        <v>47</v>
      </c>
      <c r="L842" s="6" t="s">
        <v>61</v>
      </c>
      <c r="M842" s="3" t="s">
        <v>2696</v>
      </c>
      <c r="N842" s="3" t="s">
        <v>2697</v>
      </c>
    </row>
    <row r="843" spans="1:14" ht="45.75" customHeight="1" x14ac:dyDescent="0.2">
      <c r="A843" s="6">
        <v>842</v>
      </c>
      <c r="B843" s="6">
        <v>973781</v>
      </c>
      <c r="C843" s="7">
        <v>173</v>
      </c>
      <c r="D843" s="7">
        <v>83</v>
      </c>
      <c r="E843" s="6">
        <v>1</v>
      </c>
      <c r="F843" s="6">
        <v>34</v>
      </c>
      <c r="G843" s="6" t="s">
        <v>2241</v>
      </c>
      <c r="H843" s="6" t="s">
        <v>117</v>
      </c>
      <c r="I843" s="6">
        <v>3</v>
      </c>
      <c r="J843" s="6">
        <v>1</v>
      </c>
      <c r="K843" s="6">
        <v>34</v>
      </c>
      <c r="L843" s="6" t="s">
        <v>61</v>
      </c>
      <c r="M843" s="3" t="s">
        <v>2698</v>
      </c>
      <c r="N843" s="3" t="s">
        <v>2699</v>
      </c>
    </row>
    <row r="844" spans="1:14" ht="34.5" customHeight="1" x14ac:dyDescent="0.2">
      <c r="A844" s="6">
        <v>843</v>
      </c>
      <c r="B844" s="6">
        <v>1518953</v>
      </c>
      <c r="C844" s="7">
        <v>172</v>
      </c>
      <c r="D844" s="7">
        <v>70</v>
      </c>
      <c r="E844" s="6">
        <v>6</v>
      </c>
      <c r="F844" s="6">
        <v>28</v>
      </c>
      <c r="G844" s="6" t="s">
        <v>2700</v>
      </c>
      <c r="H844" s="6" t="s">
        <v>2380</v>
      </c>
      <c r="I844" s="6">
        <v>3</v>
      </c>
      <c r="J844" s="6">
        <v>1</v>
      </c>
      <c r="K844" s="6">
        <v>36</v>
      </c>
      <c r="L844" s="6" t="s">
        <v>109</v>
      </c>
      <c r="M844" s="3" t="s">
        <v>2701</v>
      </c>
      <c r="N844" s="3" t="s">
        <v>2702</v>
      </c>
    </row>
    <row r="845" spans="1:14" ht="34.5" customHeight="1" x14ac:dyDescent="0.2">
      <c r="A845" s="6">
        <v>844</v>
      </c>
      <c r="B845" s="6">
        <v>719038</v>
      </c>
      <c r="C845" s="7">
        <v>172</v>
      </c>
      <c r="D845" s="7">
        <v>4</v>
      </c>
      <c r="E845" s="6">
        <v>18</v>
      </c>
      <c r="F845" s="6">
        <v>65</v>
      </c>
      <c r="G845" s="6" t="s">
        <v>2703</v>
      </c>
      <c r="H845" s="6" t="s">
        <v>373</v>
      </c>
      <c r="I845" s="6">
        <v>3</v>
      </c>
      <c r="J845" s="6">
        <v>2</v>
      </c>
      <c r="K845" s="6">
        <v>89</v>
      </c>
      <c r="L845" s="6" t="s">
        <v>61</v>
      </c>
      <c r="M845" s="3" t="s">
        <v>2704</v>
      </c>
      <c r="N845" s="3" t="s">
        <v>2705</v>
      </c>
    </row>
    <row r="846" spans="1:14" ht="34.5" customHeight="1" x14ac:dyDescent="0.2">
      <c r="A846" s="6">
        <v>845</v>
      </c>
      <c r="B846" s="6">
        <v>963074</v>
      </c>
      <c r="C846" s="7">
        <v>171</v>
      </c>
      <c r="D846" s="7">
        <v>70</v>
      </c>
      <c r="E846" s="6">
        <v>10</v>
      </c>
      <c r="F846" s="6">
        <v>38</v>
      </c>
      <c r="G846" s="6" t="s">
        <v>1793</v>
      </c>
      <c r="H846" s="6" t="s">
        <v>1096</v>
      </c>
      <c r="I846" s="6">
        <v>3</v>
      </c>
      <c r="J846" s="6">
        <v>1</v>
      </c>
      <c r="K846" s="6">
        <v>45</v>
      </c>
      <c r="L846" s="6" t="s">
        <v>61</v>
      </c>
      <c r="M846" s="3" t="s">
        <v>2706</v>
      </c>
      <c r="N846" s="3" t="s">
        <v>2707</v>
      </c>
    </row>
    <row r="847" spans="1:14" ht="34.5" customHeight="1" x14ac:dyDescent="0.2">
      <c r="A847" s="6">
        <v>846</v>
      </c>
      <c r="B847" s="6">
        <v>195708</v>
      </c>
      <c r="C847" s="7">
        <v>171</v>
      </c>
      <c r="D847" s="7">
        <v>88</v>
      </c>
      <c r="E847" s="6">
        <v>18</v>
      </c>
      <c r="F847" s="6">
        <v>64</v>
      </c>
      <c r="G847" s="6" t="s">
        <v>2708</v>
      </c>
      <c r="H847" s="6" t="s">
        <v>1080</v>
      </c>
      <c r="I847" s="6">
        <v>3</v>
      </c>
      <c r="J847" s="6">
        <v>2</v>
      </c>
      <c r="K847" s="6">
        <v>71</v>
      </c>
      <c r="L847" s="6" t="s">
        <v>109</v>
      </c>
      <c r="M847" s="3" t="s">
        <v>2709</v>
      </c>
      <c r="N847" s="3" t="s">
        <v>2710</v>
      </c>
    </row>
    <row r="848" spans="1:14" ht="45.75" customHeight="1" x14ac:dyDescent="0.2">
      <c r="A848" s="6">
        <v>847</v>
      </c>
      <c r="B848" s="6">
        <v>662738</v>
      </c>
      <c r="C848" s="7">
        <v>170</v>
      </c>
      <c r="D848" s="7">
        <v>92</v>
      </c>
      <c r="E848" s="6">
        <v>10</v>
      </c>
      <c r="F848" s="6">
        <v>55</v>
      </c>
      <c r="G848" s="6" t="s">
        <v>1278</v>
      </c>
      <c r="H848" s="6" t="s">
        <v>687</v>
      </c>
      <c r="I848" s="6">
        <v>3</v>
      </c>
      <c r="J848" s="6">
        <v>1</v>
      </c>
      <c r="K848" s="6">
        <v>69</v>
      </c>
      <c r="L848" s="6" t="s">
        <v>61</v>
      </c>
      <c r="M848" s="3" t="s">
        <v>2711</v>
      </c>
      <c r="N848" s="3" t="s">
        <v>2712</v>
      </c>
    </row>
    <row r="849" spans="1:14" ht="34.5" customHeight="1" x14ac:dyDescent="0.2">
      <c r="A849" s="6">
        <v>848</v>
      </c>
      <c r="B849" s="6">
        <v>313745</v>
      </c>
      <c r="C849" s="7">
        <v>170</v>
      </c>
      <c r="D849" s="7">
        <v>101</v>
      </c>
      <c r="E849" s="6">
        <v>2</v>
      </c>
      <c r="F849" s="6">
        <v>15</v>
      </c>
      <c r="G849" s="6" t="s">
        <v>2713</v>
      </c>
      <c r="H849" s="6" t="s">
        <v>2714</v>
      </c>
      <c r="I849" s="6">
        <v>3</v>
      </c>
      <c r="J849" s="6">
        <v>1</v>
      </c>
      <c r="K849" s="6">
        <v>15</v>
      </c>
      <c r="L849" s="6" t="s">
        <v>61</v>
      </c>
      <c r="M849" s="3" t="s">
        <v>2715</v>
      </c>
      <c r="N849" s="3" t="s">
        <v>2716</v>
      </c>
    </row>
    <row r="850" spans="1:14" ht="34.5" customHeight="1" x14ac:dyDescent="0.2">
      <c r="A850" s="6">
        <v>849</v>
      </c>
      <c r="B850" s="6">
        <v>644812</v>
      </c>
      <c r="C850" s="7">
        <v>169</v>
      </c>
      <c r="D850" s="7">
        <v>22</v>
      </c>
      <c r="E850" s="6">
        <v>5</v>
      </c>
      <c r="F850" s="6">
        <v>34</v>
      </c>
      <c r="G850" s="6" t="s">
        <v>1073</v>
      </c>
      <c r="H850" s="6" t="s">
        <v>2717</v>
      </c>
      <c r="I850" s="6">
        <v>23</v>
      </c>
      <c r="J850" s="6">
        <v>2</v>
      </c>
      <c r="K850" s="6">
        <v>39</v>
      </c>
      <c r="L850" s="6" t="s">
        <v>61</v>
      </c>
      <c r="M850" s="3" t="s">
        <v>2718</v>
      </c>
      <c r="N850" s="3" t="s">
        <v>2719</v>
      </c>
    </row>
    <row r="851" spans="1:14" ht="34.5" customHeight="1" x14ac:dyDescent="0.2">
      <c r="A851" s="6">
        <v>850</v>
      </c>
      <c r="B851" s="6">
        <v>632825</v>
      </c>
      <c r="C851" s="7">
        <v>169</v>
      </c>
      <c r="D851" s="7">
        <v>29</v>
      </c>
      <c r="E851" s="6">
        <v>18</v>
      </c>
      <c r="F851" s="6">
        <v>36</v>
      </c>
      <c r="G851" s="6" t="s">
        <v>1458</v>
      </c>
      <c r="H851" s="6" t="s">
        <v>1443</v>
      </c>
      <c r="I851" s="6">
        <v>4</v>
      </c>
      <c r="J851" s="6">
        <v>1</v>
      </c>
      <c r="K851" s="6">
        <v>57</v>
      </c>
      <c r="L851" s="6" t="s">
        <v>61</v>
      </c>
      <c r="M851" s="3" t="s">
        <v>2720</v>
      </c>
      <c r="N851" s="3" t="s">
        <v>2721</v>
      </c>
    </row>
    <row r="852" spans="1:14" ht="34.5" customHeight="1" x14ac:dyDescent="0.2">
      <c r="A852" s="6">
        <v>851</v>
      </c>
      <c r="B852" s="6">
        <v>2051372</v>
      </c>
      <c r="C852" s="7">
        <v>168</v>
      </c>
      <c r="D852" s="7">
        <v>7</v>
      </c>
      <c r="E852" s="6">
        <v>15</v>
      </c>
      <c r="F852" s="6">
        <v>42</v>
      </c>
      <c r="G852" s="6" t="s">
        <v>2722</v>
      </c>
      <c r="H852" s="6" t="s">
        <v>2723</v>
      </c>
      <c r="I852" s="6">
        <v>3</v>
      </c>
      <c r="J852" s="6">
        <v>1</v>
      </c>
      <c r="K852" s="6">
        <v>60</v>
      </c>
      <c r="L852" s="6" t="s">
        <v>109</v>
      </c>
      <c r="M852" s="3" t="s">
        <v>2724</v>
      </c>
      <c r="N852" s="3" t="s">
        <v>2725</v>
      </c>
    </row>
    <row r="853" spans="1:14" ht="34.5" customHeight="1" x14ac:dyDescent="0.2">
      <c r="A853" s="6">
        <v>852</v>
      </c>
      <c r="B853" s="6">
        <v>480139</v>
      </c>
      <c r="C853" s="7">
        <v>168</v>
      </c>
      <c r="D853" s="7">
        <v>3</v>
      </c>
      <c r="E853" s="6">
        <v>23</v>
      </c>
      <c r="F853" s="6">
        <v>54</v>
      </c>
      <c r="G853" s="6" t="s">
        <v>2726</v>
      </c>
      <c r="H853" s="6" t="s">
        <v>2727</v>
      </c>
      <c r="I853" s="6">
        <v>3</v>
      </c>
      <c r="J853" s="6">
        <v>2</v>
      </c>
      <c r="K853" s="6">
        <v>64</v>
      </c>
      <c r="L853" s="6" t="s">
        <v>66</v>
      </c>
      <c r="M853" s="3" t="s">
        <v>2728</v>
      </c>
      <c r="N853" s="3" t="s">
        <v>2729</v>
      </c>
    </row>
    <row r="854" spans="1:14" ht="34.5" customHeight="1" x14ac:dyDescent="0.2">
      <c r="A854" s="6">
        <v>853</v>
      </c>
      <c r="B854" s="6">
        <v>260163</v>
      </c>
      <c r="C854" s="7">
        <v>168</v>
      </c>
      <c r="D854" s="7">
        <v>129</v>
      </c>
      <c r="E854" s="6">
        <v>24</v>
      </c>
      <c r="F854" s="6">
        <v>69</v>
      </c>
      <c r="G854" s="6" t="s">
        <v>2730</v>
      </c>
      <c r="H854" s="6" t="s">
        <v>2423</v>
      </c>
      <c r="I854" s="6">
        <v>7</v>
      </c>
      <c r="J854" s="6">
        <v>2</v>
      </c>
      <c r="K854" s="6">
        <v>82</v>
      </c>
      <c r="L854" s="6" t="s">
        <v>109</v>
      </c>
      <c r="M854" s="3" t="s">
        <v>2731</v>
      </c>
      <c r="N854" s="3" t="s">
        <v>2732</v>
      </c>
    </row>
    <row r="855" spans="1:14" ht="34.5" customHeight="1" x14ac:dyDescent="0.2">
      <c r="A855" s="6">
        <v>854</v>
      </c>
      <c r="B855" s="6">
        <v>1416432</v>
      </c>
      <c r="C855" s="7">
        <v>168</v>
      </c>
      <c r="D855" s="7">
        <v>1</v>
      </c>
      <c r="E855" s="6">
        <v>22</v>
      </c>
      <c r="F855" s="6">
        <v>42</v>
      </c>
      <c r="G855" s="6" t="s">
        <v>2733</v>
      </c>
      <c r="H855" s="6" t="s">
        <v>1927</v>
      </c>
      <c r="I855" s="6">
        <v>72</v>
      </c>
      <c r="J855" s="6">
        <v>2</v>
      </c>
      <c r="K855" s="6">
        <v>86</v>
      </c>
      <c r="L855" s="6" t="s">
        <v>126</v>
      </c>
      <c r="M855" s="3" t="s">
        <v>2734</v>
      </c>
      <c r="N855" s="3" t="s">
        <v>2735</v>
      </c>
    </row>
    <row r="856" spans="1:14" ht="34.5" customHeight="1" x14ac:dyDescent="0.2">
      <c r="A856" s="6">
        <v>855</v>
      </c>
      <c r="B856" s="6">
        <v>303850</v>
      </c>
      <c r="C856" s="7">
        <v>167</v>
      </c>
      <c r="D856" s="7">
        <v>2</v>
      </c>
      <c r="E856" s="6">
        <v>12</v>
      </c>
      <c r="F856" s="6">
        <v>45</v>
      </c>
      <c r="G856" s="6" t="s">
        <v>873</v>
      </c>
      <c r="H856" s="6" t="s">
        <v>506</v>
      </c>
      <c r="I856" s="6">
        <v>3</v>
      </c>
      <c r="J856" s="6">
        <v>2</v>
      </c>
      <c r="K856" s="6">
        <v>61</v>
      </c>
      <c r="L856" s="6" t="s">
        <v>61</v>
      </c>
      <c r="M856" s="3" t="s">
        <v>2736</v>
      </c>
      <c r="N856" s="3" t="s">
        <v>2737</v>
      </c>
    </row>
    <row r="857" spans="1:14" ht="45.75" customHeight="1" x14ac:dyDescent="0.2">
      <c r="A857" s="6">
        <v>856</v>
      </c>
      <c r="B857" s="6">
        <v>1108334</v>
      </c>
      <c r="C857" s="7">
        <v>167</v>
      </c>
      <c r="D857" s="7">
        <v>3</v>
      </c>
      <c r="E857" s="6">
        <v>17</v>
      </c>
      <c r="F857" s="6">
        <v>25</v>
      </c>
      <c r="G857" s="6" t="s">
        <v>372</v>
      </c>
      <c r="H857" s="6" t="s">
        <v>117</v>
      </c>
      <c r="I857" s="6">
        <v>3</v>
      </c>
      <c r="J857" s="6">
        <v>1</v>
      </c>
      <c r="K857" s="6">
        <v>66</v>
      </c>
      <c r="L857" s="6" t="s">
        <v>61</v>
      </c>
      <c r="M857" s="3" t="s">
        <v>2738</v>
      </c>
      <c r="N857" s="3" t="s">
        <v>2739</v>
      </c>
    </row>
    <row r="858" spans="1:14" ht="34.5" customHeight="1" x14ac:dyDescent="0.2">
      <c r="A858" s="6">
        <v>857</v>
      </c>
      <c r="B858" s="6">
        <v>1578352</v>
      </c>
      <c r="C858" s="7">
        <v>167</v>
      </c>
      <c r="D858" s="7">
        <v>66</v>
      </c>
      <c r="E858" s="6">
        <v>8</v>
      </c>
      <c r="F858" s="6">
        <v>50</v>
      </c>
      <c r="G858" s="6" t="s">
        <v>2740</v>
      </c>
      <c r="H858" s="6" t="s">
        <v>2741</v>
      </c>
      <c r="I858" s="6">
        <v>2</v>
      </c>
      <c r="J858" s="6">
        <v>1</v>
      </c>
      <c r="K858" s="6">
        <v>82</v>
      </c>
      <c r="L858" s="6" t="s">
        <v>109</v>
      </c>
      <c r="M858" s="3" t="s">
        <v>2742</v>
      </c>
      <c r="N858" s="3" t="s">
        <v>2743</v>
      </c>
    </row>
    <row r="859" spans="1:14" ht="34.5" customHeight="1" x14ac:dyDescent="0.2">
      <c r="A859" s="6">
        <v>858</v>
      </c>
      <c r="B859" s="6">
        <v>419733</v>
      </c>
      <c r="C859" s="7">
        <v>167</v>
      </c>
      <c r="D859" s="7">
        <v>151</v>
      </c>
      <c r="E859" s="6">
        <v>17</v>
      </c>
      <c r="F859" s="6">
        <v>61</v>
      </c>
      <c r="G859" s="6" t="s">
        <v>2556</v>
      </c>
      <c r="H859" s="6" t="s">
        <v>1376</v>
      </c>
      <c r="I859" s="6">
        <v>44</v>
      </c>
      <c r="J859" s="6">
        <v>2</v>
      </c>
      <c r="K859" s="6">
        <v>61</v>
      </c>
      <c r="L859" s="6" t="s">
        <v>109</v>
      </c>
      <c r="M859" s="3" t="s">
        <v>2744</v>
      </c>
      <c r="N859" s="3" t="s">
        <v>2745</v>
      </c>
    </row>
    <row r="860" spans="1:14" ht="34.5" customHeight="1" x14ac:dyDescent="0.2">
      <c r="A860" s="6">
        <v>859</v>
      </c>
      <c r="B860" s="6">
        <v>1608839</v>
      </c>
      <c r="C860" s="7">
        <v>167</v>
      </c>
      <c r="D860" s="7">
        <v>128</v>
      </c>
      <c r="E860" s="6">
        <v>22</v>
      </c>
      <c r="F860" s="6">
        <v>71</v>
      </c>
      <c r="G860" s="6" t="s">
        <v>2746</v>
      </c>
      <c r="H860" s="6" t="s">
        <v>2747</v>
      </c>
      <c r="I860" s="6">
        <v>79</v>
      </c>
      <c r="J860" s="6">
        <v>5</v>
      </c>
      <c r="K860" s="6">
        <v>114</v>
      </c>
      <c r="L860" s="6" t="s">
        <v>126</v>
      </c>
      <c r="M860" s="3" t="s">
        <v>2748</v>
      </c>
      <c r="N860" s="3" t="s">
        <v>2749</v>
      </c>
    </row>
    <row r="861" spans="1:14" ht="34.5" customHeight="1" x14ac:dyDescent="0.2">
      <c r="A861" s="6">
        <v>860</v>
      </c>
      <c r="B861" s="6">
        <v>809566</v>
      </c>
      <c r="C861" s="7">
        <v>166</v>
      </c>
      <c r="D861" s="7">
        <v>65</v>
      </c>
      <c r="E861" s="6">
        <v>17</v>
      </c>
      <c r="F861" s="6">
        <v>34</v>
      </c>
      <c r="G861" s="6" t="s">
        <v>2158</v>
      </c>
      <c r="H861" s="6" t="s">
        <v>235</v>
      </c>
      <c r="I861" s="6">
        <v>3</v>
      </c>
      <c r="J861" s="6">
        <v>1</v>
      </c>
      <c r="K861" s="6">
        <v>58</v>
      </c>
      <c r="L861" s="6" t="s">
        <v>61</v>
      </c>
      <c r="M861" s="3" t="s">
        <v>2750</v>
      </c>
      <c r="N861" s="3" t="s">
        <v>2751</v>
      </c>
    </row>
    <row r="862" spans="1:14" ht="34.5" customHeight="1" x14ac:dyDescent="0.2">
      <c r="A862" s="6">
        <v>861</v>
      </c>
      <c r="B862" s="6">
        <v>1044920</v>
      </c>
      <c r="C862" s="7">
        <v>166</v>
      </c>
      <c r="D862" s="7">
        <v>68</v>
      </c>
      <c r="E862" s="6">
        <v>20</v>
      </c>
      <c r="F862" s="6">
        <v>60</v>
      </c>
      <c r="G862" s="6" t="s">
        <v>2752</v>
      </c>
      <c r="H862" s="6" t="s">
        <v>2753</v>
      </c>
      <c r="I862" s="6">
        <v>64</v>
      </c>
      <c r="J862" s="6">
        <v>5</v>
      </c>
      <c r="K862" s="6">
        <v>78</v>
      </c>
      <c r="L862" s="6" t="s">
        <v>126</v>
      </c>
      <c r="M862" s="3" t="s">
        <v>2754</v>
      </c>
      <c r="N862" s="3" t="s">
        <v>2755</v>
      </c>
    </row>
    <row r="863" spans="1:14" ht="45.75" customHeight="1" x14ac:dyDescent="0.2">
      <c r="A863" s="6">
        <v>862</v>
      </c>
      <c r="B863" s="6">
        <v>2009282</v>
      </c>
      <c r="C863" s="7">
        <v>165</v>
      </c>
      <c r="D863" s="7">
        <v>98</v>
      </c>
      <c r="E863" s="6">
        <v>7</v>
      </c>
      <c r="F863" s="6">
        <v>40</v>
      </c>
      <c r="G863" s="6" t="s">
        <v>2756</v>
      </c>
      <c r="H863" s="6" t="s">
        <v>2757</v>
      </c>
      <c r="I863" s="6">
        <v>5</v>
      </c>
      <c r="J863" s="6">
        <v>2</v>
      </c>
      <c r="K863" s="6">
        <v>56</v>
      </c>
      <c r="L863" s="6" t="s">
        <v>109</v>
      </c>
      <c r="M863" s="3" t="s">
        <v>2758</v>
      </c>
      <c r="N863" s="3" t="s">
        <v>2759</v>
      </c>
    </row>
    <row r="864" spans="1:14" ht="34.5" customHeight="1" x14ac:dyDescent="0.2">
      <c r="A864" s="6">
        <v>863</v>
      </c>
      <c r="B864" s="6">
        <v>958887</v>
      </c>
      <c r="C864" s="7">
        <v>165</v>
      </c>
      <c r="D864" s="7">
        <v>141</v>
      </c>
      <c r="E864" s="6">
        <v>22</v>
      </c>
      <c r="F864" s="6">
        <v>46</v>
      </c>
      <c r="G864" s="6" t="s">
        <v>2760</v>
      </c>
      <c r="H864" s="6" t="s">
        <v>117</v>
      </c>
      <c r="I864" s="6">
        <v>5</v>
      </c>
      <c r="J864" s="6">
        <v>1</v>
      </c>
      <c r="K864" s="6">
        <v>69</v>
      </c>
      <c r="L864" s="6" t="s">
        <v>61</v>
      </c>
      <c r="M864" s="3" t="s">
        <v>2761</v>
      </c>
      <c r="N864" s="3" t="s">
        <v>2762</v>
      </c>
    </row>
    <row r="865" spans="1:14" ht="34.5" customHeight="1" x14ac:dyDescent="0.2">
      <c r="A865" s="6">
        <v>864</v>
      </c>
      <c r="B865" s="6">
        <v>694966</v>
      </c>
      <c r="C865" s="7">
        <v>165</v>
      </c>
      <c r="D865" s="7">
        <v>97</v>
      </c>
      <c r="E865" s="6">
        <v>18</v>
      </c>
      <c r="F865" s="6">
        <v>37</v>
      </c>
      <c r="G865" s="6" t="s">
        <v>2763</v>
      </c>
      <c r="H865" s="6" t="s">
        <v>2112</v>
      </c>
      <c r="I865" s="6">
        <v>21</v>
      </c>
      <c r="J865" s="6">
        <v>2</v>
      </c>
      <c r="K865" s="6">
        <v>43</v>
      </c>
      <c r="L865" s="6" t="s">
        <v>61</v>
      </c>
      <c r="M865" s="3" t="s">
        <v>2764</v>
      </c>
      <c r="N865" s="3" t="s">
        <v>2765</v>
      </c>
    </row>
    <row r="866" spans="1:14" ht="34.5" customHeight="1" x14ac:dyDescent="0.2">
      <c r="A866" s="6">
        <v>865</v>
      </c>
      <c r="B866" s="6">
        <v>914629</v>
      </c>
      <c r="C866" s="7">
        <v>164</v>
      </c>
      <c r="D866" s="7">
        <v>132</v>
      </c>
      <c r="E866" s="6">
        <v>13</v>
      </c>
      <c r="F866" s="6">
        <v>27</v>
      </c>
      <c r="G866" s="6" t="s">
        <v>2766</v>
      </c>
      <c r="H866" s="6" t="s">
        <v>1909</v>
      </c>
      <c r="I866" s="6">
        <v>3</v>
      </c>
      <c r="J866" s="6">
        <v>1</v>
      </c>
      <c r="K866" s="6">
        <v>61</v>
      </c>
      <c r="L866" s="6" t="s">
        <v>61</v>
      </c>
      <c r="M866" s="3" t="s">
        <v>2767</v>
      </c>
      <c r="N866" s="3" t="s">
        <v>2768</v>
      </c>
    </row>
    <row r="867" spans="1:14" ht="34.5" customHeight="1" x14ac:dyDescent="0.2">
      <c r="A867" s="6">
        <v>866</v>
      </c>
      <c r="B867" s="6">
        <v>831517</v>
      </c>
      <c r="C867" s="7">
        <v>164</v>
      </c>
      <c r="D867" s="7">
        <v>2</v>
      </c>
      <c r="E867" s="6">
        <v>22</v>
      </c>
      <c r="F867" s="6">
        <v>66</v>
      </c>
      <c r="G867" s="6" t="s">
        <v>546</v>
      </c>
      <c r="H867" s="6" t="s">
        <v>153</v>
      </c>
      <c r="I867" s="6">
        <v>3</v>
      </c>
      <c r="J867" s="6">
        <v>1</v>
      </c>
      <c r="K867" s="6">
        <v>102</v>
      </c>
      <c r="L867" s="6" t="s">
        <v>61</v>
      </c>
      <c r="M867" s="3" t="s">
        <v>2769</v>
      </c>
      <c r="N867" s="3" t="s">
        <v>2770</v>
      </c>
    </row>
    <row r="868" spans="1:14" ht="34.5" customHeight="1" x14ac:dyDescent="0.2">
      <c r="A868" s="6">
        <v>867</v>
      </c>
      <c r="B868" s="6">
        <v>47626</v>
      </c>
      <c r="C868" s="7">
        <v>163</v>
      </c>
      <c r="D868" s="7">
        <v>4</v>
      </c>
      <c r="E868" s="6">
        <v>4</v>
      </c>
      <c r="F868" s="6">
        <v>40</v>
      </c>
      <c r="G868" s="6" t="s">
        <v>714</v>
      </c>
      <c r="H868" s="6" t="s">
        <v>953</v>
      </c>
      <c r="I868" s="6">
        <v>74</v>
      </c>
      <c r="J868" s="6">
        <v>2</v>
      </c>
      <c r="K868" s="6">
        <v>41</v>
      </c>
      <c r="L868" s="6" t="s">
        <v>109</v>
      </c>
      <c r="M868" s="3" t="s">
        <v>2771</v>
      </c>
      <c r="N868" s="3" t="s">
        <v>2772</v>
      </c>
    </row>
    <row r="869" spans="1:14" ht="34.5" customHeight="1" x14ac:dyDescent="0.2">
      <c r="A869" s="6">
        <v>868</v>
      </c>
      <c r="B869" s="6">
        <v>1976669</v>
      </c>
      <c r="C869" s="7">
        <v>163</v>
      </c>
      <c r="D869" s="7">
        <v>159</v>
      </c>
      <c r="E869" s="6">
        <v>7</v>
      </c>
      <c r="F869" s="6">
        <v>39</v>
      </c>
      <c r="G869" s="6" t="s">
        <v>2773</v>
      </c>
      <c r="H869" s="6" t="s">
        <v>1319</v>
      </c>
      <c r="I869" s="6">
        <v>4</v>
      </c>
      <c r="J869" s="6">
        <v>1</v>
      </c>
      <c r="K869" s="6">
        <v>68</v>
      </c>
      <c r="L869" s="6" t="s">
        <v>109</v>
      </c>
      <c r="M869" s="3" t="s">
        <v>2774</v>
      </c>
      <c r="N869" s="3" t="s">
        <v>2775</v>
      </c>
    </row>
    <row r="870" spans="1:14" ht="34.5" customHeight="1" x14ac:dyDescent="0.2">
      <c r="A870" s="6">
        <v>869</v>
      </c>
      <c r="B870" s="6">
        <v>338380</v>
      </c>
      <c r="C870" s="7">
        <v>163</v>
      </c>
      <c r="D870" s="7">
        <v>117</v>
      </c>
      <c r="E870" s="6">
        <v>1</v>
      </c>
      <c r="F870" s="6">
        <v>19</v>
      </c>
      <c r="G870" s="6" t="s">
        <v>344</v>
      </c>
      <c r="H870" s="6" t="s">
        <v>1043</v>
      </c>
      <c r="I870" s="6">
        <v>3</v>
      </c>
      <c r="J870" s="6">
        <v>1</v>
      </c>
      <c r="K870" s="6">
        <v>19</v>
      </c>
      <c r="L870" s="6" t="s">
        <v>61</v>
      </c>
      <c r="M870" s="3" t="s">
        <v>2776</v>
      </c>
      <c r="N870" s="3" t="s">
        <v>2777</v>
      </c>
    </row>
    <row r="871" spans="1:14" ht="34.5" customHeight="1" x14ac:dyDescent="0.2">
      <c r="A871" s="6">
        <v>870</v>
      </c>
      <c r="B871" s="6">
        <v>174364</v>
      </c>
      <c r="C871" s="7">
        <v>163</v>
      </c>
      <c r="D871" s="7">
        <v>84</v>
      </c>
      <c r="E871" s="6">
        <v>15</v>
      </c>
      <c r="F871" s="6">
        <v>56</v>
      </c>
      <c r="G871" s="6" t="s">
        <v>2778</v>
      </c>
      <c r="H871" s="6" t="s">
        <v>2779</v>
      </c>
      <c r="I871" s="6">
        <v>3</v>
      </c>
      <c r="J871" s="6">
        <v>1</v>
      </c>
      <c r="K871" s="6">
        <v>61</v>
      </c>
      <c r="L871" s="6" t="s">
        <v>61</v>
      </c>
      <c r="M871" s="3" t="s">
        <v>2780</v>
      </c>
      <c r="N871" s="3" t="s">
        <v>2781</v>
      </c>
    </row>
    <row r="872" spans="1:14" ht="34.5" customHeight="1" x14ac:dyDescent="0.2">
      <c r="A872" s="6">
        <v>871</v>
      </c>
      <c r="B872" s="6">
        <v>375040</v>
      </c>
      <c r="C872" s="7">
        <v>162</v>
      </c>
      <c r="D872" s="7">
        <v>5</v>
      </c>
      <c r="E872" s="6">
        <v>20</v>
      </c>
      <c r="F872" s="6">
        <v>14</v>
      </c>
      <c r="G872" s="6" t="s">
        <v>1384</v>
      </c>
      <c r="H872" s="6" t="s">
        <v>2782</v>
      </c>
      <c r="I872" s="6">
        <v>79</v>
      </c>
      <c r="J872" s="6">
        <v>1</v>
      </c>
      <c r="K872" s="6">
        <v>35</v>
      </c>
      <c r="L872" s="6" t="s">
        <v>126</v>
      </c>
      <c r="M872" s="3" t="s">
        <v>2783</v>
      </c>
      <c r="N872" s="3" t="s">
        <v>2784</v>
      </c>
    </row>
    <row r="873" spans="1:14" ht="34.5" customHeight="1" x14ac:dyDescent="0.2">
      <c r="A873" s="6">
        <v>872</v>
      </c>
      <c r="B873" s="6">
        <v>849798</v>
      </c>
      <c r="C873" s="7">
        <v>162</v>
      </c>
      <c r="D873" s="7">
        <v>91</v>
      </c>
      <c r="E873" s="6">
        <v>7</v>
      </c>
      <c r="F873" s="6">
        <v>28</v>
      </c>
      <c r="G873" s="6" t="s">
        <v>1335</v>
      </c>
      <c r="H873" s="6" t="s">
        <v>161</v>
      </c>
      <c r="I873" s="6">
        <v>3</v>
      </c>
      <c r="J873" s="6">
        <v>1</v>
      </c>
      <c r="K873" s="6">
        <v>33</v>
      </c>
      <c r="L873" s="6" t="s">
        <v>61</v>
      </c>
      <c r="M873" s="3" t="s">
        <v>2785</v>
      </c>
      <c r="N873" s="3" t="s">
        <v>2786</v>
      </c>
    </row>
    <row r="874" spans="1:14" ht="34.5" customHeight="1" x14ac:dyDescent="0.2">
      <c r="A874" s="6">
        <v>873</v>
      </c>
      <c r="B874" s="6">
        <v>961257</v>
      </c>
      <c r="C874" s="7">
        <v>162</v>
      </c>
      <c r="D874" s="7">
        <v>2</v>
      </c>
      <c r="E874" s="6">
        <v>22</v>
      </c>
      <c r="F874" s="6">
        <v>40</v>
      </c>
      <c r="G874" s="6" t="s">
        <v>2752</v>
      </c>
      <c r="H874" s="6" t="s">
        <v>1187</v>
      </c>
      <c r="I874" s="6">
        <v>3</v>
      </c>
      <c r="J874" s="6">
        <v>1</v>
      </c>
      <c r="K874" s="6">
        <v>91</v>
      </c>
      <c r="L874" s="6" t="s">
        <v>61</v>
      </c>
      <c r="M874" s="3" t="s">
        <v>2787</v>
      </c>
      <c r="N874" s="3" t="s">
        <v>2788</v>
      </c>
    </row>
    <row r="875" spans="1:14" ht="34.5" customHeight="1" x14ac:dyDescent="0.2">
      <c r="A875" s="6">
        <v>874</v>
      </c>
      <c r="B875" s="6">
        <v>4963</v>
      </c>
      <c r="C875" s="7">
        <v>162</v>
      </c>
      <c r="D875" s="7">
        <v>110</v>
      </c>
      <c r="E875" s="6">
        <v>19</v>
      </c>
      <c r="F875" s="6">
        <v>42</v>
      </c>
      <c r="G875" s="6" t="s">
        <v>2789</v>
      </c>
      <c r="H875" s="6" t="s">
        <v>2099</v>
      </c>
      <c r="I875" s="6">
        <v>3</v>
      </c>
      <c r="J875" s="6">
        <v>2</v>
      </c>
      <c r="K875" s="6">
        <v>61</v>
      </c>
      <c r="L875" s="6" t="s">
        <v>109</v>
      </c>
      <c r="M875" s="3" t="s">
        <v>2790</v>
      </c>
      <c r="N875" s="3" t="s">
        <v>2791</v>
      </c>
    </row>
    <row r="876" spans="1:14" ht="45.75" customHeight="1" x14ac:dyDescent="0.2">
      <c r="A876" s="6">
        <v>875</v>
      </c>
      <c r="B876" s="6">
        <v>1536880</v>
      </c>
      <c r="C876" s="7">
        <v>162</v>
      </c>
      <c r="D876" s="7">
        <v>9</v>
      </c>
      <c r="E876" s="6">
        <v>7</v>
      </c>
      <c r="F876" s="6">
        <v>46</v>
      </c>
      <c r="G876" s="6" t="s">
        <v>2792</v>
      </c>
      <c r="H876" s="6" t="s">
        <v>2498</v>
      </c>
      <c r="I876" s="6">
        <v>3</v>
      </c>
      <c r="J876" s="6">
        <v>1</v>
      </c>
      <c r="K876" s="6">
        <v>55</v>
      </c>
      <c r="L876" s="6" t="s">
        <v>109</v>
      </c>
      <c r="M876" s="3" t="s">
        <v>2793</v>
      </c>
      <c r="N876" s="3" t="s">
        <v>2794</v>
      </c>
    </row>
    <row r="877" spans="1:14" ht="45.75" customHeight="1" x14ac:dyDescent="0.2">
      <c r="A877" s="6">
        <v>876</v>
      </c>
      <c r="B877" s="6">
        <v>1837</v>
      </c>
      <c r="C877" s="7">
        <v>161</v>
      </c>
      <c r="D877" s="7">
        <v>138</v>
      </c>
      <c r="E877" s="6">
        <v>6</v>
      </c>
      <c r="F877" s="6">
        <v>81</v>
      </c>
      <c r="G877" s="6" t="s">
        <v>2795</v>
      </c>
      <c r="H877" s="6" t="s">
        <v>389</v>
      </c>
      <c r="I877" s="6">
        <v>52</v>
      </c>
      <c r="J877" s="6">
        <v>3</v>
      </c>
      <c r="K877" s="6">
        <v>82</v>
      </c>
      <c r="L877" s="6" t="s">
        <v>126</v>
      </c>
      <c r="M877" s="3" t="s">
        <v>2796</v>
      </c>
      <c r="N877" s="3" t="s">
        <v>2797</v>
      </c>
    </row>
    <row r="878" spans="1:14" ht="34.5" customHeight="1" x14ac:dyDescent="0.2">
      <c r="A878" s="6">
        <v>877</v>
      </c>
      <c r="B878" s="6">
        <v>366267</v>
      </c>
      <c r="C878" s="7">
        <v>161</v>
      </c>
      <c r="D878" s="7">
        <v>86</v>
      </c>
      <c r="E878" s="6">
        <v>16</v>
      </c>
      <c r="F878" s="6">
        <v>47</v>
      </c>
      <c r="G878" s="6" t="s">
        <v>195</v>
      </c>
      <c r="H878" s="6" t="s">
        <v>160</v>
      </c>
      <c r="I878" s="6">
        <v>3</v>
      </c>
      <c r="J878" s="6">
        <v>1</v>
      </c>
      <c r="K878" s="6">
        <v>60</v>
      </c>
      <c r="L878" s="6" t="s">
        <v>61</v>
      </c>
      <c r="M878" s="3" t="s">
        <v>2798</v>
      </c>
      <c r="N878" s="3" t="s">
        <v>2799</v>
      </c>
    </row>
    <row r="879" spans="1:14" ht="34.5" customHeight="1" x14ac:dyDescent="0.2">
      <c r="A879" s="6">
        <v>878</v>
      </c>
      <c r="B879" s="6">
        <v>1100558</v>
      </c>
      <c r="C879" s="7">
        <v>161</v>
      </c>
      <c r="D879" s="7">
        <v>4</v>
      </c>
      <c r="E879" s="6">
        <v>12</v>
      </c>
      <c r="F879" s="6">
        <v>31</v>
      </c>
      <c r="G879" s="6" t="s">
        <v>1591</v>
      </c>
      <c r="H879" s="6" t="s">
        <v>2800</v>
      </c>
      <c r="I879" s="6">
        <v>3</v>
      </c>
      <c r="J879" s="6">
        <v>1</v>
      </c>
      <c r="K879" s="6">
        <v>46</v>
      </c>
      <c r="L879" s="6" t="s">
        <v>61</v>
      </c>
      <c r="M879" s="3" t="s">
        <v>2801</v>
      </c>
      <c r="N879" s="3" t="s">
        <v>2802</v>
      </c>
    </row>
    <row r="880" spans="1:14" ht="45.75" customHeight="1" x14ac:dyDescent="0.2">
      <c r="A880" s="6">
        <v>879</v>
      </c>
      <c r="B880" s="6">
        <v>1525480</v>
      </c>
      <c r="C880" s="7">
        <v>161</v>
      </c>
      <c r="D880" s="7">
        <v>130</v>
      </c>
      <c r="E880" s="6">
        <v>16</v>
      </c>
      <c r="F880" s="6">
        <v>24</v>
      </c>
      <c r="G880" s="6" t="s">
        <v>2803</v>
      </c>
      <c r="H880" s="6" t="s">
        <v>317</v>
      </c>
      <c r="I880" s="6">
        <v>4</v>
      </c>
      <c r="J880" s="6">
        <v>2</v>
      </c>
      <c r="K880" s="6">
        <v>61</v>
      </c>
      <c r="L880" s="6" t="s">
        <v>126</v>
      </c>
      <c r="M880" s="3" t="s">
        <v>2804</v>
      </c>
      <c r="N880" s="3" t="s">
        <v>2805</v>
      </c>
    </row>
    <row r="881" spans="1:14" ht="34.5" customHeight="1" x14ac:dyDescent="0.2">
      <c r="A881" s="6">
        <v>880</v>
      </c>
      <c r="B881" s="6">
        <v>355214</v>
      </c>
      <c r="C881" s="7">
        <v>161</v>
      </c>
      <c r="D881" s="7">
        <v>36</v>
      </c>
      <c r="E881" s="6">
        <v>20</v>
      </c>
      <c r="F881" s="6">
        <v>66</v>
      </c>
      <c r="G881" s="6" t="s">
        <v>2806</v>
      </c>
      <c r="H881" s="6" t="s">
        <v>2161</v>
      </c>
      <c r="I881" s="6">
        <v>3</v>
      </c>
      <c r="J881" s="6">
        <v>1</v>
      </c>
      <c r="K881" s="6">
        <v>74</v>
      </c>
      <c r="L881" s="6" t="s">
        <v>61</v>
      </c>
      <c r="M881" s="3" t="s">
        <v>2807</v>
      </c>
      <c r="N881" s="3" t="s">
        <v>2808</v>
      </c>
    </row>
    <row r="882" spans="1:14" ht="45.75" customHeight="1" x14ac:dyDescent="0.2">
      <c r="A882" s="6">
        <v>881</v>
      </c>
      <c r="B882" s="6">
        <v>418183</v>
      </c>
      <c r="C882" s="7">
        <v>161</v>
      </c>
      <c r="D882" s="7">
        <v>100</v>
      </c>
      <c r="E882" s="6">
        <v>17</v>
      </c>
      <c r="F882" s="6">
        <v>62</v>
      </c>
      <c r="G882" s="6" t="s">
        <v>607</v>
      </c>
      <c r="H882" s="6" t="s">
        <v>2809</v>
      </c>
      <c r="I882" s="6">
        <v>65</v>
      </c>
      <c r="J882" s="6">
        <v>4</v>
      </c>
      <c r="K882" s="6">
        <v>78</v>
      </c>
      <c r="L882" s="6" t="s">
        <v>126</v>
      </c>
      <c r="M882" s="3" t="s">
        <v>2810</v>
      </c>
      <c r="N882" s="3" t="s">
        <v>2811</v>
      </c>
    </row>
    <row r="883" spans="1:14" ht="34.5" customHeight="1" x14ac:dyDescent="0.2">
      <c r="A883" s="6">
        <v>882</v>
      </c>
      <c r="B883" s="6">
        <v>1974390</v>
      </c>
      <c r="C883" s="7">
        <v>161</v>
      </c>
      <c r="D883" s="7">
        <v>45</v>
      </c>
      <c r="E883" s="6">
        <v>13</v>
      </c>
      <c r="F883" s="6">
        <v>49</v>
      </c>
      <c r="G883" s="6" t="s">
        <v>2812</v>
      </c>
      <c r="H883" s="6" t="s">
        <v>1636</v>
      </c>
      <c r="I883" s="6">
        <v>7</v>
      </c>
      <c r="J883" s="6">
        <v>3</v>
      </c>
      <c r="K883" s="6">
        <v>53</v>
      </c>
      <c r="L883" s="6" t="s">
        <v>109</v>
      </c>
      <c r="M883" s="3" t="s">
        <v>232</v>
      </c>
      <c r="N883" s="3" t="s">
        <v>2813</v>
      </c>
    </row>
    <row r="884" spans="1:14" ht="34.5" customHeight="1" x14ac:dyDescent="0.2">
      <c r="A884" s="6">
        <v>883</v>
      </c>
      <c r="B884" s="6">
        <v>369093</v>
      </c>
      <c r="C884" s="7">
        <v>161</v>
      </c>
      <c r="D884" s="7">
        <v>2</v>
      </c>
      <c r="E884" s="6">
        <v>12</v>
      </c>
      <c r="F884" s="6">
        <v>15</v>
      </c>
      <c r="G884" s="6" t="s">
        <v>717</v>
      </c>
      <c r="H884" s="6" t="s">
        <v>627</v>
      </c>
      <c r="I884" s="6">
        <v>3</v>
      </c>
      <c r="J884" s="6">
        <v>1</v>
      </c>
      <c r="K884" s="6">
        <v>31</v>
      </c>
      <c r="L884" s="6" t="s">
        <v>61</v>
      </c>
      <c r="M884" s="3" t="s">
        <v>2814</v>
      </c>
      <c r="N884" s="3" t="s">
        <v>2815</v>
      </c>
    </row>
    <row r="885" spans="1:14" ht="34.5" customHeight="1" x14ac:dyDescent="0.2">
      <c r="A885" s="6">
        <v>884</v>
      </c>
      <c r="B885" s="6">
        <v>2086939</v>
      </c>
      <c r="C885" s="7">
        <v>160</v>
      </c>
      <c r="D885" s="7">
        <v>159</v>
      </c>
      <c r="E885" s="6">
        <v>14</v>
      </c>
      <c r="F885" s="6">
        <v>44</v>
      </c>
      <c r="G885" s="6" t="s">
        <v>2816</v>
      </c>
      <c r="H885" s="6" t="s">
        <v>2817</v>
      </c>
      <c r="I885" s="6">
        <v>3</v>
      </c>
      <c r="J885" s="6">
        <v>1</v>
      </c>
      <c r="K885" s="6">
        <v>80</v>
      </c>
      <c r="L885" s="6" t="s">
        <v>109</v>
      </c>
      <c r="M885" s="3" t="s">
        <v>2818</v>
      </c>
      <c r="N885" s="3" t="s">
        <v>2819</v>
      </c>
    </row>
    <row r="886" spans="1:14" ht="34.5" customHeight="1" x14ac:dyDescent="0.2">
      <c r="A886" s="6">
        <v>885</v>
      </c>
      <c r="B886" s="6">
        <v>255698</v>
      </c>
      <c r="C886" s="7">
        <v>160</v>
      </c>
      <c r="D886" s="7">
        <v>3</v>
      </c>
      <c r="E886" s="6">
        <v>23</v>
      </c>
      <c r="F886" s="6">
        <v>72</v>
      </c>
      <c r="G886" s="6" t="s">
        <v>2161</v>
      </c>
      <c r="H886" s="6" t="s">
        <v>776</v>
      </c>
      <c r="I886" s="6">
        <v>3</v>
      </c>
      <c r="J886" s="6">
        <v>1</v>
      </c>
      <c r="K886" s="6">
        <v>93</v>
      </c>
      <c r="L886" s="6" t="s">
        <v>61</v>
      </c>
      <c r="M886" s="3" t="s">
        <v>2820</v>
      </c>
      <c r="N886" s="3" t="s">
        <v>2821</v>
      </c>
    </row>
    <row r="887" spans="1:14" ht="34.5" customHeight="1" x14ac:dyDescent="0.2">
      <c r="A887" s="6">
        <v>886</v>
      </c>
      <c r="B887" s="6">
        <v>9144</v>
      </c>
      <c r="C887" s="7">
        <v>159</v>
      </c>
      <c r="D887" s="7">
        <v>4</v>
      </c>
      <c r="E887" s="6">
        <v>10</v>
      </c>
      <c r="F887" s="6">
        <v>17</v>
      </c>
      <c r="G887" s="6" t="s">
        <v>2822</v>
      </c>
      <c r="H887" s="6" t="s">
        <v>477</v>
      </c>
      <c r="I887" s="6">
        <v>3</v>
      </c>
      <c r="J887" s="6">
        <v>1</v>
      </c>
      <c r="K887" s="6">
        <v>40</v>
      </c>
      <c r="L887" s="6" t="s">
        <v>109</v>
      </c>
      <c r="M887" s="3" t="s">
        <v>2823</v>
      </c>
      <c r="N887" s="3" t="s">
        <v>2824</v>
      </c>
    </row>
    <row r="888" spans="1:14" ht="34.5" customHeight="1" x14ac:dyDescent="0.2">
      <c r="A888" s="6">
        <v>887</v>
      </c>
      <c r="B888" s="6">
        <v>473589</v>
      </c>
      <c r="C888" s="7">
        <v>159</v>
      </c>
      <c r="D888" s="7">
        <v>23</v>
      </c>
      <c r="E888" s="6">
        <v>18</v>
      </c>
      <c r="F888" s="6">
        <v>37</v>
      </c>
      <c r="G888" s="6" t="s">
        <v>2825</v>
      </c>
      <c r="H888" s="6" t="s">
        <v>1203</v>
      </c>
      <c r="I888" s="6">
        <v>3</v>
      </c>
      <c r="J888" s="6">
        <v>1</v>
      </c>
      <c r="K888" s="6">
        <v>66</v>
      </c>
      <c r="L888" s="6" t="s">
        <v>61</v>
      </c>
      <c r="M888" s="3" t="s">
        <v>2826</v>
      </c>
      <c r="N888" s="3" t="s">
        <v>2827</v>
      </c>
    </row>
    <row r="889" spans="1:14" ht="34.5" customHeight="1" x14ac:dyDescent="0.2">
      <c r="A889" s="6">
        <v>888</v>
      </c>
      <c r="B889" s="6">
        <v>1816608</v>
      </c>
      <c r="C889" s="7">
        <v>159</v>
      </c>
      <c r="D889" s="7">
        <v>55</v>
      </c>
      <c r="E889" s="6">
        <v>4</v>
      </c>
      <c r="F889" s="6">
        <v>39</v>
      </c>
      <c r="G889" s="6" t="s">
        <v>1796</v>
      </c>
      <c r="H889" s="6" t="s">
        <v>2828</v>
      </c>
      <c r="I889" s="6">
        <v>3</v>
      </c>
      <c r="J889" s="6">
        <v>1</v>
      </c>
      <c r="K889" s="6">
        <v>44</v>
      </c>
      <c r="L889" s="6" t="s">
        <v>109</v>
      </c>
      <c r="M889" s="3" t="s">
        <v>2829</v>
      </c>
      <c r="N889" s="3" t="s">
        <v>2830</v>
      </c>
    </row>
    <row r="890" spans="1:14" ht="34.5" customHeight="1" x14ac:dyDescent="0.2">
      <c r="A890" s="6">
        <v>889</v>
      </c>
      <c r="B890" s="6">
        <v>2058312</v>
      </c>
      <c r="C890" s="7">
        <v>158</v>
      </c>
      <c r="D890" s="7">
        <v>118</v>
      </c>
      <c r="E890" s="6">
        <v>22</v>
      </c>
      <c r="F890" s="6">
        <v>64</v>
      </c>
      <c r="G890" s="6" t="s">
        <v>2831</v>
      </c>
      <c r="H890" s="6" t="s">
        <v>1263</v>
      </c>
      <c r="I890" s="6">
        <v>8</v>
      </c>
      <c r="J890" s="6">
        <v>2</v>
      </c>
      <c r="K890" s="6">
        <v>68</v>
      </c>
      <c r="L890" s="6" t="s">
        <v>109</v>
      </c>
      <c r="M890" s="3" t="s">
        <v>2832</v>
      </c>
      <c r="N890" s="3" t="s">
        <v>2833</v>
      </c>
    </row>
    <row r="891" spans="1:14" ht="34.5" customHeight="1" x14ac:dyDescent="0.2">
      <c r="A891" s="6">
        <v>890</v>
      </c>
      <c r="B891" s="6">
        <v>55987</v>
      </c>
      <c r="C891" s="7">
        <v>158</v>
      </c>
      <c r="D891" s="7">
        <v>21</v>
      </c>
      <c r="E891" s="6">
        <v>9</v>
      </c>
      <c r="F891" s="6">
        <v>37</v>
      </c>
      <c r="G891" s="6" t="s">
        <v>2834</v>
      </c>
      <c r="H891" s="6" t="s">
        <v>1096</v>
      </c>
      <c r="I891" s="6">
        <v>5</v>
      </c>
      <c r="J891" s="6">
        <v>3</v>
      </c>
      <c r="K891" s="6">
        <v>44</v>
      </c>
      <c r="L891" s="6" t="s">
        <v>109</v>
      </c>
      <c r="M891" s="3" t="s">
        <v>2835</v>
      </c>
      <c r="N891" s="3" t="s">
        <v>2836</v>
      </c>
    </row>
    <row r="892" spans="1:14" ht="34.5" customHeight="1" x14ac:dyDescent="0.2">
      <c r="A892" s="6">
        <v>891</v>
      </c>
      <c r="B892" s="6">
        <v>923228</v>
      </c>
      <c r="C892" s="7">
        <v>157</v>
      </c>
      <c r="D892" s="7">
        <v>157</v>
      </c>
      <c r="E892" s="6">
        <v>12</v>
      </c>
      <c r="F892" s="6">
        <v>42</v>
      </c>
      <c r="G892" s="6" t="s">
        <v>1077</v>
      </c>
      <c r="H892" s="6" t="s">
        <v>1096</v>
      </c>
      <c r="I892" s="6">
        <v>3</v>
      </c>
      <c r="J892" s="6">
        <v>1</v>
      </c>
      <c r="K892" s="6">
        <v>68</v>
      </c>
      <c r="L892" s="6" t="s">
        <v>61</v>
      </c>
      <c r="M892" s="3" t="s">
        <v>2837</v>
      </c>
      <c r="N892" s="3" t="s">
        <v>2838</v>
      </c>
    </row>
    <row r="893" spans="1:14" ht="45.75" customHeight="1" x14ac:dyDescent="0.2">
      <c r="A893" s="6">
        <v>892</v>
      </c>
      <c r="B893" s="6">
        <v>1562189</v>
      </c>
      <c r="C893" s="7">
        <v>157</v>
      </c>
      <c r="D893" s="7">
        <v>127</v>
      </c>
      <c r="E893" s="6">
        <v>10</v>
      </c>
      <c r="F893" s="6">
        <v>62</v>
      </c>
      <c r="G893" s="6" t="s">
        <v>2839</v>
      </c>
      <c r="H893" s="6" t="s">
        <v>2840</v>
      </c>
      <c r="I893" s="6">
        <v>59</v>
      </c>
      <c r="J893" s="6">
        <v>3</v>
      </c>
      <c r="K893" s="6">
        <v>66</v>
      </c>
      <c r="L893" s="6" t="s">
        <v>61</v>
      </c>
      <c r="M893" s="3" t="s">
        <v>2841</v>
      </c>
      <c r="N893" s="3" t="s">
        <v>2842</v>
      </c>
    </row>
    <row r="894" spans="1:14" ht="34.5" customHeight="1" x14ac:dyDescent="0.2">
      <c r="A894" s="6">
        <v>893</v>
      </c>
      <c r="B894" s="6">
        <v>1604713</v>
      </c>
      <c r="C894" s="7">
        <v>157</v>
      </c>
      <c r="D894" s="7">
        <v>58</v>
      </c>
      <c r="E894" s="6">
        <v>9</v>
      </c>
      <c r="F894" s="6">
        <v>121</v>
      </c>
      <c r="G894" s="6" t="s">
        <v>2144</v>
      </c>
      <c r="H894" s="6" t="s">
        <v>2843</v>
      </c>
      <c r="I894" s="6">
        <v>3</v>
      </c>
      <c r="J894" s="6">
        <v>1</v>
      </c>
      <c r="K894" s="6">
        <v>138</v>
      </c>
      <c r="L894" s="6" t="s">
        <v>109</v>
      </c>
      <c r="M894" s="3" t="s">
        <v>2844</v>
      </c>
      <c r="N894" s="3" t="s">
        <v>2845</v>
      </c>
    </row>
    <row r="895" spans="1:14" ht="34.5" customHeight="1" x14ac:dyDescent="0.2">
      <c r="A895" s="6">
        <v>894</v>
      </c>
      <c r="B895" s="6">
        <v>275760</v>
      </c>
      <c r="C895" s="7">
        <v>157</v>
      </c>
      <c r="D895" s="7">
        <v>79</v>
      </c>
      <c r="E895" s="6">
        <v>13</v>
      </c>
      <c r="F895" s="6">
        <v>40</v>
      </c>
      <c r="G895" s="6" t="s">
        <v>2846</v>
      </c>
      <c r="H895" s="6" t="s">
        <v>2847</v>
      </c>
      <c r="I895" s="6">
        <v>8</v>
      </c>
      <c r="J895" s="6">
        <v>2</v>
      </c>
      <c r="K895" s="6">
        <v>57</v>
      </c>
      <c r="L895" s="6" t="s">
        <v>61</v>
      </c>
      <c r="M895" s="3" t="s">
        <v>2848</v>
      </c>
      <c r="N895" s="3" t="s">
        <v>2849</v>
      </c>
    </row>
    <row r="896" spans="1:14" ht="34.5" customHeight="1" x14ac:dyDescent="0.2">
      <c r="A896" s="6">
        <v>895</v>
      </c>
      <c r="B896" s="6">
        <v>50431</v>
      </c>
      <c r="C896" s="7">
        <v>157</v>
      </c>
      <c r="D896" s="7">
        <v>120</v>
      </c>
      <c r="E896" s="6">
        <v>20</v>
      </c>
      <c r="F896" s="6">
        <v>56</v>
      </c>
      <c r="G896" s="6" t="s">
        <v>1677</v>
      </c>
      <c r="H896" s="6" t="s">
        <v>1030</v>
      </c>
      <c r="I896" s="6">
        <v>21</v>
      </c>
      <c r="J896" s="6">
        <v>4</v>
      </c>
      <c r="K896" s="6">
        <v>57</v>
      </c>
      <c r="L896" s="6" t="s">
        <v>109</v>
      </c>
      <c r="M896" s="3" t="s">
        <v>2850</v>
      </c>
      <c r="N896" s="3" t="s">
        <v>2851</v>
      </c>
    </row>
    <row r="897" spans="1:14" ht="34.5" customHeight="1" x14ac:dyDescent="0.2">
      <c r="A897" s="6">
        <v>896</v>
      </c>
      <c r="B897" s="6">
        <v>70160</v>
      </c>
      <c r="C897" s="7">
        <v>156</v>
      </c>
      <c r="D897" s="7">
        <v>93</v>
      </c>
      <c r="E897" s="6">
        <v>7</v>
      </c>
      <c r="F897" s="6">
        <v>22</v>
      </c>
      <c r="G897" s="6" t="s">
        <v>2852</v>
      </c>
      <c r="H897" s="6" t="s">
        <v>354</v>
      </c>
      <c r="I897" s="6">
        <v>33</v>
      </c>
      <c r="J897" s="6">
        <v>1</v>
      </c>
      <c r="K897" s="6">
        <v>32</v>
      </c>
      <c r="L897" s="6" t="s">
        <v>61</v>
      </c>
      <c r="M897" s="3" t="s">
        <v>2853</v>
      </c>
      <c r="N897" s="3" t="s">
        <v>2854</v>
      </c>
    </row>
    <row r="898" spans="1:14" ht="34.5" customHeight="1" x14ac:dyDescent="0.2">
      <c r="A898" s="6">
        <v>897</v>
      </c>
      <c r="B898" s="6">
        <v>531681</v>
      </c>
      <c r="C898" s="7">
        <v>156</v>
      </c>
      <c r="D898" s="7">
        <v>2</v>
      </c>
      <c r="E898" s="6">
        <v>20</v>
      </c>
      <c r="F898" s="6">
        <v>51</v>
      </c>
      <c r="G898" s="6" t="s">
        <v>565</v>
      </c>
      <c r="H898" s="6" t="s">
        <v>1646</v>
      </c>
      <c r="I898" s="6">
        <v>3</v>
      </c>
      <c r="J898" s="6">
        <v>2</v>
      </c>
      <c r="K898" s="6">
        <v>60</v>
      </c>
      <c r="L898" s="6" t="s">
        <v>61</v>
      </c>
      <c r="M898" s="3" t="s">
        <v>2855</v>
      </c>
      <c r="N898" s="3" t="s">
        <v>2856</v>
      </c>
    </row>
    <row r="899" spans="1:14" ht="34.5" customHeight="1" x14ac:dyDescent="0.2">
      <c r="A899" s="6">
        <v>898</v>
      </c>
      <c r="B899" s="6">
        <v>1520982</v>
      </c>
      <c r="C899" s="7">
        <v>156</v>
      </c>
      <c r="D899" s="7">
        <v>27</v>
      </c>
      <c r="E899" s="6">
        <v>8</v>
      </c>
      <c r="F899" s="6">
        <v>41</v>
      </c>
      <c r="G899" s="6" t="s">
        <v>2857</v>
      </c>
      <c r="H899" s="6" t="s">
        <v>2858</v>
      </c>
      <c r="I899" s="6">
        <v>62</v>
      </c>
      <c r="J899" s="6">
        <v>1</v>
      </c>
      <c r="K899" s="6">
        <v>53</v>
      </c>
      <c r="L899" s="6" t="s">
        <v>126</v>
      </c>
      <c r="M899" s="3" t="s">
        <v>2859</v>
      </c>
      <c r="N899" s="3" t="s">
        <v>2860</v>
      </c>
    </row>
    <row r="900" spans="1:14" ht="45.75" customHeight="1" x14ac:dyDescent="0.2">
      <c r="A900" s="6">
        <v>899</v>
      </c>
      <c r="B900" s="6">
        <v>949664</v>
      </c>
      <c r="C900" s="7">
        <v>156</v>
      </c>
      <c r="D900" s="7">
        <v>149</v>
      </c>
      <c r="E900" s="6">
        <v>18</v>
      </c>
      <c r="F900" s="6">
        <v>67</v>
      </c>
      <c r="G900" s="6" t="s">
        <v>1169</v>
      </c>
      <c r="H900" s="6" t="s">
        <v>845</v>
      </c>
      <c r="I900" s="6">
        <v>3</v>
      </c>
      <c r="J900" s="6">
        <v>1</v>
      </c>
      <c r="K900" s="6">
        <v>103</v>
      </c>
      <c r="L900" s="6" t="s">
        <v>61</v>
      </c>
      <c r="M900" s="3" t="s">
        <v>2861</v>
      </c>
      <c r="N900" s="3" t="s">
        <v>2862</v>
      </c>
    </row>
    <row r="901" spans="1:14" ht="45.75" customHeight="1" x14ac:dyDescent="0.2">
      <c r="A901" s="6">
        <v>900</v>
      </c>
      <c r="B901" s="6">
        <v>53145</v>
      </c>
      <c r="C901" s="7">
        <v>155</v>
      </c>
      <c r="D901" s="7">
        <v>5</v>
      </c>
      <c r="E901" s="6">
        <v>17</v>
      </c>
      <c r="F901" s="6">
        <v>25</v>
      </c>
      <c r="G901" s="6" t="s">
        <v>2863</v>
      </c>
      <c r="H901" s="6" t="s">
        <v>1723</v>
      </c>
      <c r="I901" s="6">
        <v>3</v>
      </c>
      <c r="J901" s="6">
        <v>1</v>
      </c>
      <c r="K901" s="6">
        <v>66</v>
      </c>
      <c r="L901" s="6" t="s">
        <v>61</v>
      </c>
      <c r="M901" s="3" t="s">
        <v>2864</v>
      </c>
      <c r="N901" s="3" t="s">
        <v>2865</v>
      </c>
    </row>
    <row r="902" spans="1:14" ht="45.75" customHeight="1" x14ac:dyDescent="0.2">
      <c r="A902" s="6">
        <v>901</v>
      </c>
      <c r="B902" s="6">
        <v>745382</v>
      </c>
      <c r="C902" s="7">
        <v>155</v>
      </c>
      <c r="D902" s="7">
        <v>19</v>
      </c>
      <c r="E902" s="6">
        <v>4</v>
      </c>
      <c r="F902" s="6">
        <v>72</v>
      </c>
      <c r="G902" s="6" t="s">
        <v>2866</v>
      </c>
      <c r="H902" s="6" t="s">
        <v>2867</v>
      </c>
      <c r="I902" s="6">
        <v>79</v>
      </c>
      <c r="J902" s="6">
        <v>3</v>
      </c>
      <c r="K902" s="6">
        <v>73</v>
      </c>
      <c r="L902" s="6" t="s">
        <v>126</v>
      </c>
      <c r="M902" s="3" t="s">
        <v>2868</v>
      </c>
      <c r="N902" s="3" t="s">
        <v>2869</v>
      </c>
    </row>
    <row r="903" spans="1:14" ht="34.5" customHeight="1" x14ac:dyDescent="0.2">
      <c r="A903" s="6">
        <v>902</v>
      </c>
      <c r="B903" s="6">
        <v>625703</v>
      </c>
      <c r="C903" s="7">
        <v>155</v>
      </c>
      <c r="D903" s="7">
        <v>145</v>
      </c>
      <c r="E903" s="6">
        <v>10</v>
      </c>
      <c r="F903" s="6">
        <v>8</v>
      </c>
      <c r="G903" s="6" t="s">
        <v>2870</v>
      </c>
      <c r="H903" s="6" t="s">
        <v>747</v>
      </c>
      <c r="I903" s="6">
        <v>4</v>
      </c>
      <c r="J903" s="6">
        <v>1</v>
      </c>
      <c r="K903" s="6">
        <v>15</v>
      </c>
      <c r="L903" s="6" t="s">
        <v>61</v>
      </c>
      <c r="M903" s="3" t="s">
        <v>2871</v>
      </c>
      <c r="N903" s="3" t="s">
        <v>2872</v>
      </c>
    </row>
    <row r="904" spans="1:14" ht="34.5" customHeight="1" x14ac:dyDescent="0.2">
      <c r="A904" s="6">
        <v>903</v>
      </c>
      <c r="B904" s="6">
        <v>95940</v>
      </c>
      <c r="C904" s="7">
        <v>155</v>
      </c>
      <c r="D904" s="7">
        <v>10</v>
      </c>
      <c r="E904" s="6">
        <v>9</v>
      </c>
      <c r="F904" s="6">
        <v>65</v>
      </c>
      <c r="G904" s="6" t="s">
        <v>2873</v>
      </c>
      <c r="H904" s="6" t="s">
        <v>2874</v>
      </c>
      <c r="I904" s="6">
        <v>3</v>
      </c>
      <c r="J904" s="6">
        <v>3</v>
      </c>
      <c r="K904" s="6">
        <v>71</v>
      </c>
      <c r="L904" s="6" t="s">
        <v>126</v>
      </c>
      <c r="M904" s="3" t="s">
        <v>2875</v>
      </c>
      <c r="N904" s="3" t="s">
        <v>2876</v>
      </c>
    </row>
    <row r="905" spans="1:14" ht="34.5" customHeight="1" x14ac:dyDescent="0.2">
      <c r="A905" s="6">
        <v>904</v>
      </c>
      <c r="B905" s="6">
        <v>63212</v>
      </c>
      <c r="C905" s="7">
        <v>154</v>
      </c>
      <c r="D905" s="7">
        <v>99</v>
      </c>
      <c r="E905" s="6">
        <v>18</v>
      </c>
      <c r="F905" s="6">
        <v>56</v>
      </c>
      <c r="G905" s="6" t="s">
        <v>2778</v>
      </c>
      <c r="H905" s="6" t="s">
        <v>2877</v>
      </c>
      <c r="I905" s="6">
        <v>3</v>
      </c>
      <c r="J905" s="6">
        <v>1</v>
      </c>
      <c r="K905" s="6">
        <v>72</v>
      </c>
      <c r="L905" s="6" t="s">
        <v>61</v>
      </c>
      <c r="M905" s="3" t="s">
        <v>2878</v>
      </c>
      <c r="N905" s="3" t="s">
        <v>2879</v>
      </c>
    </row>
    <row r="906" spans="1:14" ht="34.5" customHeight="1" x14ac:dyDescent="0.2">
      <c r="A906" s="6">
        <v>905</v>
      </c>
      <c r="B906" s="6">
        <v>1561067</v>
      </c>
      <c r="C906" s="7">
        <v>154</v>
      </c>
      <c r="D906" s="7">
        <v>7</v>
      </c>
      <c r="E906" s="6">
        <v>11</v>
      </c>
      <c r="F906" s="6">
        <v>26</v>
      </c>
      <c r="G906" s="6" t="s">
        <v>2880</v>
      </c>
      <c r="H906" s="6" t="s">
        <v>140</v>
      </c>
      <c r="I906" s="6">
        <v>3</v>
      </c>
      <c r="J906" s="6">
        <v>1</v>
      </c>
      <c r="K906" s="6">
        <v>49</v>
      </c>
      <c r="L906" s="6" t="s">
        <v>109</v>
      </c>
      <c r="M906" s="3" t="s">
        <v>2881</v>
      </c>
      <c r="N906" s="3" t="s">
        <v>2882</v>
      </c>
    </row>
    <row r="907" spans="1:14" ht="34.5" customHeight="1" x14ac:dyDescent="0.2">
      <c r="A907" s="6">
        <v>906</v>
      </c>
      <c r="B907" s="6">
        <v>593106</v>
      </c>
      <c r="C907" s="7">
        <v>154</v>
      </c>
      <c r="D907" s="7">
        <v>3</v>
      </c>
      <c r="E907" s="6">
        <v>18</v>
      </c>
      <c r="F907" s="6">
        <v>14</v>
      </c>
      <c r="G907" s="6" t="s">
        <v>717</v>
      </c>
      <c r="H907" s="6" t="s">
        <v>2883</v>
      </c>
      <c r="I907" s="6">
        <v>3</v>
      </c>
      <c r="J907" s="6">
        <v>1</v>
      </c>
      <c r="K907" s="6">
        <v>33</v>
      </c>
      <c r="L907" s="6" t="s">
        <v>61</v>
      </c>
      <c r="M907" s="3" t="s">
        <v>2884</v>
      </c>
      <c r="N907" s="3" t="s">
        <v>2885</v>
      </c>
    </row>
    <row r="908" spans="1:14" ht="34.5" customHeight="1" x14ac:dyDescent="0.2">
      <c r="A908" s="6">
        <v>907</v>
      </c>
      <c r="B908" s="6">
        <v>630572</v>
      </c>
      <c r="C908" s="7">
        <v>154</v>
      </c>
      <c r="D908" s="7">
        <v>36</v>
      </c>
      <c r="E908" s="6">
        <v>17</v>
      </c>
      <c r="F908" s="6">
        <v>21</v>
      </c>
      <c r="G908" s="6" t="s">
        <v>2886</v>
      </c>
      <c r="H908" s="6" t="s">
        <v>1255</v>
      </c>
      <c r="I908" s="6">
        <v>3</v>
      </c>
      <c r="J908" s="6">
        <v>2</v>
      </c>
      <c r="K908" s="6">
        <v>41</v>
      </c>
      <c r="L908" s="6" t="s">
        <v>61</v>
      </c>
      <c r="M908" s="3" t="s">
        <v>2887</v>
      </c>
      <c r="N908" s="3" t="s">
        <v>2888</v>
      </c>
    </row>
    <row r="909" spans="1:14" ht="34.5" customHeight="1" x14ac:dyDescent="0.2">
      <c r="A909" s="6">
        <v>908</v>
      </c>
      <c r="B909" s="6">
        <v>75159</v>
      </c>
      <c r="C909" s="7">
        <v>153</v>
      </c>
      <c r="D909" s="7">
        <v>26</v>
      </c>
      <c r="E909" s="6">
        <v>14</v>
      </c>
      <c r="F909" s="6">
        <v>43</v>
      </c>
      <c r="G909" s="6" t="s">
        <v>795</v>
      </c>
      <c r="H909" s="6" t="s">
        <v>372</v>
      </c>
      <c r="I909" s="6">
        <v>5</v>
      </c>
      <c r="J909" s="6">
        <v>3</v>
      </c>
      <c r="K909" s="6">
        <v>46</v>
      </c>
      <c r="L909" s="6" t="s">
        <v>109</v>
      </c>
      <c r="M909" s="3" t="s">
        <v>2889</v>
      </c>
      <c r="N909" s="3" t="s">
        <v>2890</v>
      </c>
    </row>
    <row r="910" spans="1:14" ht="34.5" customHeight="1" x14ac:dyDescent="0.2">
      <c r="A910" s="6">
        <v>909</v>
      </c>
      <c r="B910" s="6">
        <v>902565</v>
      </c>
      <c r="C910" s="7">
        <v>153</v>
      </c>
      <c r="D910" s="7">
        <v>1</v>
      </c>
      <c r="E910" s="6">
        <v>20</v>
      </c>
      <c r="F910" s="6">
        <v>39</v>
      </c>
      <c r="G910" s="6" t="s">
        <v>2891</v>
      </c>
      <c r="H910" s="6" t="s">
        <v>373</v>
      </c>
      <c r="I910" s="6">
        <v>3</v>
      </c>
      <c r="J910" s="6">
        <v>1</v>
      </c>
      <c r="K910" s="6">
        <v>55</v>
      </c>
      <c r="L910" s="6" t="s">
        <v>61</v>
      </c>
      <c r="M910" s="3" t="s">
        <v>2892</v>
      </c>
      <c r="N910" s="3" t="s">
        <v>2893</v>
      </c>
    </row>
    <row r="911" spans="1:14" ht="34.5" customHeight="1" x14ac:dyDescent="0.2">
      <c r="A911" s="6">
        <v>910</v>
      </c>
      <c r="B911" s="6">
        <v>1797711</v>
      </c>
      <c r="C911" s="7">
        <v>153</v>
      </c>
      <c r="D911" s="7">
        <v>129</v>
      </c>
      <c r="E911" s="6">
        <v>22</v>
      </c>
      <c r="F911" s="6">
        <v>60</v>
      </c>
      <c r="G911" s="6" t="s">
        <v>2894</v>
      </c>
      <c r="H911" s="6" t="s">
        <v>2187</v>
      </c>
      <c r="I911" s="6">
        <v>41</v>
      </c>
      <c r="J911" s="6">
        <v>7</v>
      </c>
      <c r="K911" s="6">
        <v>76</v>
      </c>
      <c r="L911" s="6" t="s">
        <v>109</v>
      </c>
      <c r="M911" s="3" t="s">
        <v>2895</v>
      </c>
      <c r="N911" s="3" t="s">
        <v>2896</v>
      </c>
    </row>
    <row r="912" spans="1:14" ht="45.75" customHeight="1" x14ac:dyDescent="0.2">
      <c r="A912" s="6">
        <v>911</v>
      </c>
      <c r="B912" s="6">
        <v>1525191</v>
      </c>
      <c r="C912" s="7">
        <v>153</v>
      </c>
      <c r="D912" s="7">
        <v>66</v>
      </c>
      <c r="E912" s="6">
        <v>23</v>
      </c>
      <c r="F912" s="6">
        <v>44</v>
      </c>
      <c r="G912" s="6" t="s">
        <v>2897</v>
      </c>
      <c r="H912" s="6" t="s">
        <v>2898</v>
      </c>
      <c r="I912" s="6">
        <v>3</v>
      </c>
      <c r="J912" s="6">
        <v>1</v>
      </c>
      <c r="K912" s="6">
        <v>74</v>
      </c>
      <c r="L912" s="6" t="s">
        <v>109</v>
      </c>
      <c r="M912" s="3" t="s">
        <v>2899</v>
      </c>
      <c r="N912" s="3" t="s">
        <v>2900</v>
      </c>
    </row>
    <row r="913" spans="1:14" ht="34.5" customHeight="1" x14ac:dyDescent="0.2">
      <c r="A913" s="6">
        <v>912</v>
      </c>
      <c r="B913" s="6">
        <v>119928</v>
      </c>
      <c r="C913" s="7">
        <v>153</v>
      </c>
      <c r="D913" s="7">
        <v>60</v>
      </c>
      <c r="E913" s="6">
        <v>13</v>
      </c>
      <c r="F913" s="6">
        <v>53</v>
      </c>
      <c r="G913" s="6" t="s">
        <v>2901</v>
      </c>
      <c r="H913" s="6" t="s">
        <v>2902</v>
      </c>
      <c r="I913" s="6">
        <v>3</v>
      </c>
      <c r="J913" s="6">
        <v>2</v>
      </c>
      <c r="K913" s="6">
        <v>56</v>
      </c>
      <c r="L913" s="6" t="s">
        <v>109</v>
      </c>
      <c r="M913" s="3" t="s">
        <v>2903</v>
      </c>
      <c r="N913" s="3" t="s">
        <v>2904</v>
      </c>
    </row>
    <row r="914" spans="1:14" ht="34.5" customHeight="1" x14ac:dyDescent="0.2">
      <c r="A914" s="6">
        <v>913</v>
      </c>
      <c r="B914" s="6">
        <v>713214</v>
      </c>
      <c r="C914" s="7">
        <v>153</v>
      </c>
      <c r="D914" s="7">
        <v>6</v>
      </c>
      <c r="E914" s="6">
        <v>18</v>
      </c>
      <c r="F914" s="6">
        <v>22</v>
      </c>
      <c r="G914" s="6" t="s">
        <v>1169</v>
      </c>
      <c r="H914" s="6" t="s">
        <v>2326</v>
      </c>
      <c r="I914" s="6">
        <v>3</v>
      </c>
      <c r="J914" s="6">
        <v>1</v>
      </c>
      <c r="K914" s="6">
        <v>58</v>
      </c>
      <c r="L914" s="6" t="s">
        <v>61</v>
      </c>
      <c r="M914" s="3" t="s">
        <v>2905</v>
      </c>
      <c r="N914" s="3" t="s">
        <v>2906</v>
      </c>
    </row>
    <row r="915" spans="1:14" ht="34.5" customHeight="1" x14ac:dyDescent="0.2">
      <c r="A915" s="6">
        <v>914</v>
      </c>
      <c r="B915" s="6">
        <v>446725</v>
      </c>
      <c r="C915" s="7">
        <v>152</v>
      </c>
      <c r="D915" s="7">
        <v>95</v>
      </c>
      <c r="E915" s="6">
        <v>12</v>
      </c>
      <c r="F915" s="6">
        <v>52</v>
      </c>
      <c r="G915" s="6" t="s">
        <v>568</v>
      </c>
      <c r="H915" s="6" t="s">
        <v>691</v>
      </c>
      <c r="I915" s="6">
        <v>3</v>
      </c>
      <c r="J915" s="6">
        <v>1</v>
      </c>
      <c r="K915" s="6">
        <v>56</v>
      </c>
      <c r="L915" s="6" t="s">
        <v>61</v>
      </c>
      <c r="M915" s="3" t="s">
        <v>2907</v>
      </c>
      <c r="N915" s="3" t="s">
        <v>2908</v>
      </c>
    </row>
    <row r="916" spans="1:14" ht="34.5" customHeight="1" x14ac:dyDescent="0.2">
      <c r="A916" s="6">
        <v>915</v>
      </c>
      <c r="B916" s="6">
        <v>1277730</v>
      </c>
      <c r="C916" s="7">
        <v>152</v>
      </c>
      <c r="D916" s="7">
        <v>74</v>
      </c>
      <c r="E916" s="6">
        <v>4</v>
      </c>
      <c r="F916" s="6">
        <v>10</v>
      </c>
      <c r="G916" s="6" t="s">
        <v>2909</v>
      </c>
      <c r="H916" s="6" t="s">
        <v>2910</v>
      </c>
      <c r="I916" s="6">
        <v>5</v>
      </c>
      <c r="J916" s="6">
        <v>1</v>
      </c>
      <c r="K916" s="6">
        <v>11</v>
      </c>
      <c r="L916" s="6" t="s">
        <v>2911</v>
      </c>
      <c r="M916" s="3" t="s">
        <v>2912</v>
      </c>
      <c r="N916" s="3" t="s">
        <v>2913</v>
      </c>
    </row>
    <row r="917" spans="1:14" ht="34.5" customHeight="1" x14ac:dyDescent="0.2">
      <c r="A917" s="6">
        <v>916</v>
      </c>
      <c r="B917" s="6">
        <v>20139</v>
      </c>
      <c r="C917" s="7">
        <v>152</v>
      </c>
      <c r="D917" s="7">
        <v>118</v>
      </c>
      <c r="E917" s="6">
        <v>8</v>
      </c>
      <c r="F917" s="6">
        <v>42</v>
      </c>
      <c r="G917" s="6" t="s">
        <v>2914</v>
      </c>
      <c r="H917" s="6" t="s">
        <v>2915</v>
      </c>
      <c r="I917" s="6">
        <v>4</v>
      </c>
      <c r="J917" s="6">
        <v>1</v>
      </c>
      <c r="K917" s="6">
        <v>49</v>
      </c>
      <c r="L917" s="6" t="s">
        <v>109</v>
      </c>
      <c r="M917" s="3" t="s">
        <v>2916</v>
      </c>
      <c r="N917" s="3" t="s">
        <v>2917</v>
      </c>
    </row>
    <row r="918" spans="1:14" ht="34.5" customHeight="1" x14ac:dyDescent="0.2">
      <c r="A918" s="6">
        <v>917</v>
      </c>
      <c r="B918" s="6">
        <v>939753</v>
      </c>
      <c r="C918" s="7">
        <v>152</v>
      </c>
      <c r="D918" s="7">
        <v>84</v>
      </c>
      <c r="E918" s="6">
        <v>16</v>
      </c>
      <c r="F918" s="6">
        <v>37</v>
      </c>
      <c r="G918" s="6" t="s">
        <v>1465</v>
      </c>
      <c r="H918" s="6" t="s">
        <v>2105</v>
      </c>
      <c r="I918" s="6">
        <v>3</v>
      </c>
      <c r="J918" s="6">
        <v>1</v>
      </c>
      <c r="K918" s="6">
        <v>64</v>
      </c>
      <c r="L918" s="6" t="s">
        <v>61</v>
      </c>
      <c r="M918" s="3" t="s">
        <v>2918</v>
      </c>
      <c r="N918" s="3" t="s">
        <v>2919</v>
      </c>
    </row>
    <row r="919" spans="1:14" ht="34.5" customHeight="1" x14ac:dyDescent="0.2">
      <c r="A919" s="6">
        <v>918</v>
      </c>
      <c r="B919" s="6">
        <v>1728641</v>
      </c>
      <c r="C919" s="7">
        <v>152</v>
      </c>
      <c r="D919" s="7">
        <v>136</v>
      </c>
      <c r="E919" s="6">
        <v>2</v>
      </c>
      <c r="F919" s="6">
        <v>16</v>
      </c>
      <c r="G919" s="6" t="s">
        <v>2920</v>
      </c>
      <c r="H919" s="6" t="s">
        <v>1995</v>
      </c>
      <c r="I919" s="6">
        <v>37</v>
      </c>
      <c r="J919" s="6">
        <v>2</v>
      </c>
      <c r="K919" s="6">
        <v>16</v>
      </c>
      <c r="L919" s="6" t="s">
        <v>109</v>
      </c>
      <c r="M919" s="3" t="s">
        <v>2921</v>
      </c>
      <c r="N919" s="3" t="s">
        <v>2922</v>
      </c>
    </row>
    <row r="920" spans="1:14" ht="34.5" customHeight="1" x14ac:dyDescent="0.2">
      <c r="A920" s="6">
        <v>919</v>
      </c>
      <c r="B920" s="6">
        <v>298484</v>
      </c>
      <c r="C920" s="7">
        <v>152</v>
      </c>
      <c r="D920" s="7">
        <v>150</v>
      </c>
      <c r="E920" s="6">
        <v>8</v>
      </c>
      <c r="F920" s="6">
        <v>14</v>
      </c>
      <c r="G920" s="6" t="s">
        <v>2923</v>
      </c>
      <c r="H920" s="6" t="s">
        <v>2924</v>
      </c>
      <c r="I920" s="6">
        <v>40</v>
      </c>
      <c r="J920" s="6">
        <v>1</v>
      </c>
      <c r="K920" s="6">
        <v>22</v>
      </c>
      <c r="L920" s="6" t="s">
        <v>61</v>
      </c>
      <c r="M920" s="3" t="s">
        <v>2925</v>
      </c>
      <c r="N920" s="3" t="s">
        <v>2926</v>
      </c>
    </row>
    <row r="921" spans="1:14" ht="34.5" customHeight="1" x14ac:dyDescent="0.2">
      <c r="A921" s="6">
        <v>920</v>
      </c>
      <c r="B921" s="6">
        <v>484036</v>
      </c>
      <c r="C921" s="7">
        <v>151</v>
      </c>
      <c r="D921" s="7">
        <v>1</v>
      </c>
      <c r="E921" s="6">
        <v>8</v>
      </c>
      <c r="F921" s="6">
        <v>30</v>
      </c>
      <c r="G921" s="6" t="s">
        <v>168</v>
      </c>
      <c r="H921" s="6" t="s">
        <v>121</v>
      </c>
      <c r="I921" s="6">
        <v>6</v>
      </c>
      <c r="J921" s="6">
        <v>1</v>
      </c>
      <c r="K921" s="6">
        <v>36</v>
      </c>
      <c r="L921" s="6" t="s">
        <v>61</v>
      </c>
      <c r="M921" s="3" t="s">
        <v>2927</v>
      </c>
      <c r="N921" s="3" t="s">
        <v>2928</v>
      </c>
    </row>
    <row r="922" spans="1:14" ht="34.5" customHeight="1" x14ac:dyDescent="0.2">
      <c r="A922" s="6">
        <v>921</v>
      </c>
      <c r="B922" s="6">
        <v>915100</v>
      </c>
      <c r="C922" s="7">
        <v>151</v>
      </c>
      <c r="D922" s="7">
        <v>58</v>
      </c>
      <c r="E922" s="6">
        <v>9</v>
      </c>
      <c r="F922" s="6">
        <v>26</v>
      </c>
      <c r="G922" s="6" t="s">
        <v>2929</v>
      </c>
      <c r="H922" s="6" t="s">
        <v>923</v>
      </c>
      <c r="I922" s="6">
        <v>3</v>
      </c>
      <c r="J922" s="6">
        <v>1</v>
      </c>
      <c r="K922" s="6">
        <v>40</v>
      </c>
      <c r="L922" s="6" t="s">
        <v>61</v>
      </c>
      <c r="M922" s="3" t="s">
        <v>2930</v>
      </c>
      <c r="N922" s="3" t="s">
        <v>2931</v>
      </c>
    </row>
    <row r="923" spans="1:14" ht="34.5" customHeight="1" x14ac:dyDescent="0.2">
      <c r="A923" s="6">
        <v>922</v>
      </c>
      <c r="B923" s="6">
        <v>155724</v>
      </c>
      <c r="C923" s="7">
        <v>150</v>
      </c>
      <c r="D923" s="7">
        <v>4</v>
      </c>
      <c r="E923" s="6">
        <v>20</v>
      </c>
      <c r="F923" s="6">
        <v>31</v>
      </c>
      <c r="G923" s="6" t="s">
        <v>1989</v>
      </c>
      <c r="H923" s="6" t="s">
        <v>410</v>
      </c>
      <c r="I923" s="6">
        <v>3</v>
      </c>
      <c r="J923" s="6">
        <v>1</v>
      </c>
      <c r="K923" s="6">
        <v>51</v>
      </c>
      <c r="L923" s="6" t="s">
        <v>61</v>
      </c>
      <c r="M923" s="3" t="s">
        <v>2932</v>
      </c>
      <c r="N923" s="3" t="s">
        <v>2933</v>
      </c>
    </row>
    <row r="924" spans="1:14" ht="34.5" customHeight="1" x14ac:dyDescent="0.2">
      <c r="A924" s="6">
        <v>923</v>
      </c>
      <c r="B924" s="6">
        <v>220462</v>
      </c>
      <c r="C924" s="7">
        <v>150</v>
      </c>
      <c r="D924" s="7">
        <v>2</v>
      </c>
      <c r="E924" s="6">
        <v>13</v>
      </c>
      <c r="F924" s="6">
        <v>45</v>
      </c>
      <c r="G924" s="6" t="s">
        <v>892</v>
      </c>
      <c r="H924" s="6" t="s">
        <v>2934</v>
      </c>
      <c r="I924" s="6">
        <v>3</v>
      </c>
      <c r="J924" s="6">
        <v>2</v>
      </c>
      <c r="K924" s="6">
        <v>58</v>
      </c>
      <c r="L924" s="6" t="s">
        <v>61</v>
      </c>
      <c r="M924" s="3" t="s">
        <v>2935</v>
      </c>
      <c r="N924" s="3" t="s">
        <v>2936</v>
      </c>
    </row>
    <row r="925" spans="1:14" ht="34.5" customHeight="1" x14ac:dyDescent="0.2">
      <c r="A925" s="6">
        <v>924</v>
      </c>
      <c r="B925" s="6">
        <v>679434</v>
      </c>
      <c r="C925" s="7">
        <v>150</v>
      </c>
      <c r="D925" s="7">
        <v>150</v>
      </c>
      <c r="E925" s="6">
        <v>5</v>
      </c>
      <c r="F925" s="6">
        <v>31</v>
      </c>
      <c r="G925" s="6" t="s">
        <v>1207</v>
      </c>
      <c r="H925" s="6" t="s">
        <v>226</v>
      </c>
      <c r="I925" s="6">
        <v>3</v>
      </c>
      <c r="J925" s="6">
        <v>1</v>
      </c>
      <c r="K925" s="6">
        <v>38</v>
      </c>
      <c r="L925" s="6" t="s">
        <v>61</v>
      </c>
      <c r="M925" s="3" t="s">
        <v>2937</v>
      </c>
      <c r="N925" s="3" t="s">
        <v>2938</v>
      </c>
    </row>
    <row r="926" spans="1:14" ht="34.5" customHeight="1" x14ac:dyDescent="0.2">
      <c r="A926" s="6">
        <v>925</v>
      </c>
      <c r="B926" s="6">
        <v>18627</v>
      </c>
      <c r="C926" s="7">
        <v>149</v>
      </c>
      <c r="D926" s="7">
        <v>10</v>
      </c>
      <c r="E926" s="6">
        <v>22</v>
      </c>
      <c r="F926" s="6">
        <v>9</v>
      </c>
      <c r="G926" s="6" t="s">
        <v>2939</v>
      </c>
      <c r="H926" s="6" t="s">
        <v>2940</v>
      </c>
      <c r="I926" s="6">
        <v>3</v>
      </c>
      <c r="J926" s="6">
        <v>1</v>
      </c>
      <c r="K926" s="6">
        <v>41</v>
      </c>
      <c r="L926" s="6" t="s">
        <v>109</v>
      </c>
      <c r="M926" s="3" t="s">
        <v>2941</v>
      </c>
      <c r="N926" s="3" t="s">
        <v>2942</v>
      </c>
    </row>
    <row r="927" spans="1:14" ht="34.5" customHeight="1" x14ac:dyDescent="0.2">
      <c r="A927" s="6">
        <v>926</v>
      </c>
      <c r="B927" s="6">
        <v>602833</v>
      </c>
      <c r="C927" s="7">
        <v>149</v>
      </c>
      <c r="D927" s="7">
        <v>7</v>
      </c>
      <c r="E927" s="6">
        <v>20</v>
      </c>
      <c r="F927" s="6">
        <v>50</v>
      </c>
      <c r="G927" s="6" t="s">
        <v>1104</v>
      </c>
      <c r="H927" s="6" t="s">
        <v>2727</v>
      </c>
      <c r="I927" s="6">
        <v>3</v>
      </c>
      <c r="J927" s="6">
        <v>2</v>
      </c>
      <c r="K927" s="6">
        <v>61</v>
      </c>
      <c r="L927" s="6" t="s">
        <v>61</v>
      </c>
      <c r="M927" s="3" t="s">
        <v>2943</v>
      </c>
      <c r="N927" s="3" t="s">
        <v>2944</v>
      </c>
    </row>
    <row r="928" spans="1:14" ht="34.5" customHeight="1" x14ac:dyDescent="0.2">
      <c r="A928" s="6">
        <v>927</v>
      </c>
      <c r="B928" s="6">
        <v>49058</v>
      </c>
      <c r="C928" s="7">
        <v>149</v>
      </c>
      <c r="D928" s="7">
        <v>1</v>
      </c>
      <c r="E928" s="6">
        <v>13</v>
      </c>
      <c r="F928" s="6">
        <v>42</v>
      </c>
      <c r="G928" s="6" t="s">
        <v>1019</v>
      </c>
      <c r="H928" s="6" t="s">
        <v>234</v>
      </c>
      <c r="I928" s="6">
        <v>3</v>
      </c>
      <c r="J928" s="6">
        <v>2</v>
      </c>
      <c r="K928" s="6">
        <v>56</v>
      </c>
      <c r="L928" s="6" t="s">
        <v>66</v>
      </c>
      <c r="M928" s="3" t="s">
        <v>2945</v>
      </c>
      <c r="N928" s="3" t="s">
        <v>2946</v>
      </c>
    </row>
    <row r="929" spans="1:14" ht="34.5" customHeight="1" x14ac:dyDescent="0.2">
      <c r="A929" s="6">
        <v>928</v>
      </c>
      <c r="B929" s="6">
        <v>1548906</v>
      </c>
      <c r="C929" s="7">
        <v>149</v>
      </c>
      <c r="D929" s="7">
        <v>128</v>
      </c>
      <c r="E929" s="6">
        <v>22</v>
      </c>
      <c r="F929" s="6">
        <v>73</v>
      </c>
      <c r="G929" s="6" t="s">
        <v>2947</v>
      </c>
      <c r="H929" s="6" t="s">
        <v>1402</v>
      </c>
      <c r="I929" s="6">
        <v>63</v>
      </c>
      <c r="J929" s="6">
        <v>6</v>
      </c>
      <c r="K929" s="6">
        <v>75</v>
      </c>
      <c r="L929" s="6" t="s">
        <v>109</v>
      </c>
      <c r="M929" s="3" t="s">
        <v>2948</v>
      </c>
      <c r="N929" s="3" t="s">
        <v>2949</v>
      </c>
    </row>
    <row r="930" spans="1:14" ht="34.5" customHeight="1" x14ac:dyDescent="0.2">
      <c r="A930" s="6">
        <v>929</v>
      </c>
      <c r="B930" s="6">
        <v>1516569</v>
      </c>
      <c r="C930" s="7">
        <v>149</v>
      </c>
      <c r="D930" s="7">
        <v>141</v>
      </c>
      <c r="E930" s="6">
        <v>17</v>
      </c>
      <c r="F930" s="6">
        <v>34</v>
      </c>
      <c r="G930" s="6" t="s">
        <v>2950</v>
      </c>
      <c r="H930" s="6" t="s">
        <v>2951</v>
      </c>
      <c r="I930" s="6">
        <v>2</v>
      </c>
      <c r="J930" s="6">
        <v>1</v>
      </c>
      <c r="K930" s="6">
        <v>67</v>
      </c>
      <c r="L930" s="6" t="s">
        <v>109</v>
      </c>
      <c r="M930" s="3" t="s">
        <v>2952</v>
      </c>
      <c r="N930" s="3" t="s">
        <v>2953</v>
      </c>
    </row>
    <row r="931" spans="1:14" ht="34.5" customHeight="1" x14ac:dyDescent="0.2">
      <c r="A931" s="6">
        <v>930</v>
      </c>
      <c r="B931" s="6">
        <v>685027</v>
      </c>
      <c r="C931" s="7">
        <v>148</v>
      </c>
      <c r="D931" s="7">
        <v>24</v>
      </c>
      <c r="E931" s="6">
        <v>18</v>
      </c>
      <c r="F931" s="6">
        <v>56</v>
      </c>
      <c r="G931" s="6" t="s">
        <v>1168</v>
      </c>
      <c r="H931" s="6" t="s">
        <v>577</v>
      </c>
      <c r="I931" s="6">
        <v>3</v>
      </c>
      <c r="J931" s="6">
        <v>1</v>
      </c>
      <c r="K931" s="6">
        <v>60</v>
      </c>
      <c r="L931" s="6" t="s">
        <v>61</v>
      </c>
      <c r="M931" s="3" t="s">
        <v>2954</v>
      </c>
      <c r="N931" s="3" t="s">
        <v>2955</v>
      </c>
    </row>
    <row r="932" spans="1:14" ht="34.5" customHeight="1" x14ac:dyDescent="0.2">
      <c r="A932" s="6">
        <v>931</v>
      </c>
      <c r="B932" s="6">
        <v>48517</v>
      </c>
      <c r="C932" s="7">
        <v>148</v>
      </c>
      <c r="D932" s="7">
        <v>21</v>
      </c>
      <c r="E932" s="6">
        <v>15</v>
      </c>
      <c r="F932" s="6">
        <v>47</v>
      </c>
      <c r="G932" s="6" t="s">
        <v>1572</v>
      </c>
      <c r="H932" s="6" t="s">
        <v>2648</v>
      </c>
      <c r="I932" s="6">
        <v>3</v>
      </c>
      <c r="J932" s="6">
        <v>4</v>
      </c>
      <c r="K932" s="6">
        <v>63</v>
      </c>
      <c r="L932" s="6" t="s">
        <v>474</v>
      </c>
      <c r="M932" s="3" t="s">
        <v>2956</v>
      </c>
      <c r="N932" s="3" t="s">
        <v>2957</v>
      </c>
    </row>
    <row r="933" spans="1:14" ht="34.5" customHeight="1" x14ac:dyDescent="0.2">
      <c r="A933" s="6">
        <v>932</v>
      </c>
      <c r="B933" s="6">
        <v>361457</v>
      </c>
      <c r="C933" s="7">
        <v>148</v>
      </c>
      <c r="D933" s="7">
        <v>3</v>
      </c>
      <c r="E933" s="6">
        <v>12</v>
      </c>
      <c r="F933" s="6">
        <v>7</v>
      </c>
      <c r="G933" s="6" t="s">
        <v>1230</v>
      </c>
      <c r="H933" s="6" t="s">
        <v>2958</v>
      </c>
      <c r="I933" s="6">
        <v>3</v>
      </c>
      <c r="J933" s="6">
        <v>1</v>
      </c>
      <c r="K933" s="6">
        <v>28</v>
      </c>
      <c r="L933" s="6" t="s">
        <v>126</v>
      </c>
      <c r="M933" s="3" t="s">
        <v>2959</v>
      </c>
      <c r="N933" s="3" t="s">
        <v>2960</v>
      </c>
    </row>
    <row r="934" spans="1:14" ht="34.5" customHeight="1" x14ac:dyDescent="0.2">
      <c r="A934" s="6">
        <v>933</v>
      </c>
      <c r="B934" s="6">
        <v>633581</v>
      </c>
      <c r="C934" s="7">
        <v>147</v>
      </c>
      <c r="D934" s="7">
        <v>49</v>
      </c>
      <c r="E934" s="6">
        <v>12</v>
      </c>
      <c r="F934" s="6">
        <v>27</v>
      </c>
      <c r="G934" s="6" t="s">
        <v>1291</v>
      </c>
      <c r="H934" s="6" t="s">
        <v>1030</v>
      </c>
      <c r="I934" s="6">
        <v>3</v>
      </c>
      <c r="J934" s="6">
        <v>1</v>
      </c>
      <c r="K934" s="6">
        <v>44</v>
      </c>
      <c r="L934" s="6" t="s">
        <v>61</v>
      </c>
      <c r="M934" s="3" t="s">
        <v>2961</v>
      </c>
      <c r="N934" s="3" t="s">
        <v>2962</v>
      </c>
    </row>
    <row r="935" spans="1:14" ht="34.5" customHeight="1" x14ac:dyDescent="0.2">
      <c r="A935" s="6">
        <v>934</v>
      </c>
      <c r="B935" s="6">
        <v>2009307</v>
      </c>
      <c r="C935" s="7">
        <v>147</v>
      </c>
      <c r="D935" s="7">
        <v>7</v>
      </c>
      <c r="E935" s="6">
        <v>13</v>
      </c>
      <c r="F935" s="6">
        <v>19</v>
      </c>
      <c r="G935" s="6" t="s">
        <v>2963</v>
      </c>
      <c r="H935" s="6" t="s">
        <v>2964</v>
      </c>
      <c r="I935" s="6">
        <v>3</v>
      </c>
      <c r="J935" s="6">
        <v>1</v>
      </c>
      <c r="K935" s="6">
        <v>36</v>
      </c>
      <c r="L935" s="6" t="s">
        <v>109</v>
      </c>
      <c r="M935" s="3" t="s">
        <v>2965</v>
      </c>
      <c r="N935" s="3" t="s">
        <v>2966</v>
      </c>
    </row>
    <row r="936" spans="1:14" ht="34.5" customHeight="1" x14ac:dyDescent="0.2">
      <c r="A936" s="6">
        <v>935</v>
      </c>
      <c r="B936" s="6">
        <v>975897</v>
      </c>
      <c r="C936" s="7">
        <v>147</v>
      </c>
      <c r="D936" s="7">
        <v>3</v>
      </c>
      <c r="E936" s="6">
        <v>19</v>
      </c>
      <c r="F936" s="6">
        <v>29</v>
      </c>
      <c r="G936" s="6" t="s">
        <v>974</v>
      </c>
      <c r="H936" s="6" t="s">
        <v>153</v>
      </c>
      <c r="I936" s="6">
        <v>3</v>
      </c>
      <c r="J936" s="6">
        <v>1</v>
      </c>
      <c r="K936" s="6">
        <v>66</v>
      </c>
      <c r="L936" s="6" t="s">
        <v>61</v>
      </c>
      <c r="M936" s="3" t="s">
        <v>2967</v>
      </c>
      <c r="N936" s="3" t="s">
        <v>2968</v>
      </c>
    </row>
    <row r="937" spans="1:14" ht="34.5" customHeight="1" x14ac:dyDescent="0.2">
      <c r="A937" s="6">
        <v>936</v>
      </c>
      <c r="B937" s="6">
        <v>411817</v>
      </c>
      <c r="C937" s="7">
        <v>147</v>
      </c>
      <c r="D937" s="7">
        <v>102</v>
      </c>
      <c r="E937" s="6">
        <v>28</v>
      </c>
      <c r="F937" s="6">
        <v>75</v>
      </c>
      <c r="G937" s="6" t="s">
        <v>1060</v>
      </c>
      <c r="H937" s="6" t="s">
        <v>1933</v>
      </c>
      <c r="I937" s="6">
        <v>68</v>
      </c>
      <c r="J937" s="6">
        <v>3</v>
      </c>
      <c r="K937" s="6">
        <v>85</v>
      </c>
      <c r="L937" s="6" t="s">
        <v>126</v>
      </c>
      <c r="M937" s="3" t="s">
        <v>2969</v>
      </c>
      <c r="N937" s="3" t="s">
        <v>2970</v>
      </c>
    </row>
    <row r="938" spans="1:14" ht="45.75" customHeight="1" x14ac:dyDescent="0.2">
      <c r="A938" s="6">
        <v>937</v>
      </c>
      <c r="B938" s="6">
        <v>1707094</v>
      </c>
      <c r="C938" s="7">
        <v>146</v>
      </c>
      <c r="D938" s="7">
        <v>107</v>
      </c>
      <c r="E938" s="6">
        <v>13</v>
      </c>
      <c r="F938" s="6">
        <v>19</v>
      </c>
      <c r="G938" s="6" t="s">
        <v>1210</v>
      </c>
      <c r="H938" s="6" t="s">
        <v>2971</v>
      </c>
      <c r="I938" s="6">
        <v>6</v>
      </c>
      <c r="J938" s="6">
        <v>3</v>
      </c>
      <c r="K938" s="6">
        <v>34</v>
      </c>
      <c r="L938" s="6" t="s">
        <v>109</v>
      </c>
      <c r="M938" s="3" t="s">
        <v>2972</v>
      </c>
      <c r="N938" s="3" t="s">
        <v>2973</v>
      </c>
    </row>
    <row r="939" spans="1:14" ht="34.5" customHeight="1" x14ac:dyDescent="0.2">
      <c r="A939" s="6">
        <v>938</v>
      </c>
      <c r="B939" s="6">
        <v>71206</v>
      </c>
      <c r="C939" s="7">
        <v>146</v>
      </c>
      <c r="D939" s="7">
        <v>3</v>
      </c>
      <c r="E939" s="6">
        <v>20</v>
      </c>
      <c r="F939" s="6">
        <v>57</v>
      </c>
      <c r="G939" s="6" t="s">
        <v>1176</v>
      </c>
      <c r="H939" s="6" t="s">
        <v>82</v>
      </c>
      <c r="I939" s="6">
        <v>58</v>
      </c>
      <c r="J939" s="6">
        <v>1</v>
      </c>
      <c r="K939" s="6">
        <v>101</v>
      </c>
      <c r="L939" s="6" t="s">
        <v>126</v>
      </c>
      <c r="M939" s="3" t="s">
        <v>2974</v>
      </c>
      <c r="N939" s="3" t="s">
        <v>2975</v>
      </c>
    </row>
    <row r="940" spans="1:14" ht="45.75" customHeight="1" x14ac:dyDescent="0.2">
      <c r="A940" s="6">
        <v>939</v>
      </c>
      <c r="B940" s="6">
        <v>578568</v>
      </c>
      <c r="C940" s="7">
        <v>146</v>
      </c>
      <c r="D940" s="7">
        <v>89</v>
      </c>
      <c r="E940" s="6">
        <v>15</v>
      </c>
      <c r="F940" s="6">
        <v>31</v>
      </c>
      <c r="G940" s="6" t="s">
        <v>2779</v>
      </c>
      <c r="H940" s="6" t="s">
        <v>1631</v>
      </c>
      <c r="I940" s="6">
        <v>16</v>
      </c>
      <c r="J940" s="6">
        <v>1</v>
      </c>
      <c r="K940" s="6">
        <v>44</v>
      </c>
      <c r="L940" s="6" t="s">
        <v>61</v>
      </c>
      <c r="M940" s="3" t="s">
        <v>2976</v>
      </c>
      <c r="N940" s="3" t="s">
        <v>2977</v>
      </c>
    </row>
    <row r="941" spans="1:14" ht="45.75" customHeight="1" x14ac:dyDescent="0.2">
      <c r="A941" s="6">
        <v>940</v>
      </c>
      <c r="B941" s="6">
        <v>429167</v>
      </c>
      <c r="C941" s="7">
        <v>146</v>
      </c>
      <c r="D941" s="7">
        <v>127</v>
      </c>
      <c r="E941" s="6">
        <v>16</v>
      </c>
      <c r="F941" s="6">
        <v>56</v>
      </c>
      <c r="G941" s="6" t="s">
        <v>2978</v>
      </c>
      <c r="H941" s="6" t="s">
        <v>2979</v>
      </c>
      <c r="I941" s="6">
        <v>7</v>
      </c>
      <c r="J941" s="6">
        <v>1</v>
      </c>
      <c r="K941" s="6">
        <v>65</v>
      </c>
      <c r="L941" s="6" t="s">
        <v>61</v>
      </c>
      <c r="M941" s="3" t="s">
        <v>2980</v>
      </c>
      <c r="N941" s="3" t="s">
        <v>2981</v>
      </c>
    </row>
    <row r="942" spans="1:14" ht="45.75" customHeight="1" x14ac:dyDescent="0.2">
      <c r="A942" s="6">
        <v>941</v>
      </c>
      <c r="B942" s="6">
        <v>297719</v>
      </c>
      <c r="C942" s="7">
        <v>146</v>
      </c>
      <c r="D942" s="7">
        <v>51</v>
      </c>
      <c r="E942" s="6">
        <v>17</v>
      </c>
      <c r="F942" s="6">
        <v>36</v>
      </c>
      <c r="G942" s="6" t="s">
        <v>2982</v>
      </c>
      <c r="H942" s="6" t="s">
        <v>1026</v>
      </c>
      <c r="I942" s="6">
        <v>8</v>
      </c>
      <c r="J942" s="6">
        <v>2</v>
      </c>
      <c r="K942" s="6">
        <v>122</v>
      </c>
      <c r="L942" s="6" t="s">
        <v>61</v>
      </c>
      <c r="M942" s="3" t="s">
        <v>2983</v>
      </c>
      <c r="N942" s="3" t="s">
        <v>2984</v>
      </c>
    </row>
    <row r="943" spans="1:14" ht="34.5" customHeight="1" x14ac:dyDescent="0.2">
      <c r="A943" s="6">
        <v>942</v>
      </c>
      <c r="B943" s="6">
        <v>636784</v>
      </c>
      <c r="C943" s="7">
        <v>146</v>
      </c>
      <c r="D943" s="7">
        <v>5</v>
      </c>
      <c r="E943" s="6">
        <v>19</v>
      </c>
      <c r="F943" s="6">
        <v>33</v>
      </c>
      <c r="G943" s="6" t="s">
        <v>1760</v>
      </c>
      <c r="H943" s="6" t="s">
        <v>1597</v>
      </c>
      <c r="I943" s="6">
        <v>4</v>
      </c>
      <c r="J943" s="6">
        <v>1</v>
      </c>
      <c r="K943" s="6">
        <v>55</v>
      </c>
      <c r="L943" s="6" t="s">
        <v>61</v>
      </c>
      <c r="M943" s="3" t="s">
        <v>2985</v>
      </c>
      <c r="N943" s="3" t="s">
        <v>2986</v>
      </c>
    </row>
    <row r="944" spans="1:14" ht="34.5" customHeight="1" x14ac:dyDescent="0.2">
      <c r="A944" s="6">
        <v>943</v>
      </c>
      <c r="B944" s="6">
        <v>720546</v>
      </c>
      <c r="C944" s="7">
        <v>145</v>
      </c>
      <c r="D944" s="7">
        <v>3</v>
      </c>
      <c r="E944" s="6">
        <v>20</v>
      </c>
      <c r="F944" s="6">
        <v>36</v>
      </c>
      <c r="G944" s="6" t="s">
        <v>1473</v>
      </c>
      <c r="H944" s="6" t="s">
        <v>956</v>
      </c>
      <c r="I944" s="6">
        <v>3</v>
      </c>
      <c r="J944" s="6">
        <v>1</v>
      </c>
      <c r="K944" s="6">
        <v>59</v>
      </c>
      <c r="L944" s="6" t="s">
        <v>61</v>
      </c>
      <c r="M944" s="3" t="s">
        <v>2987</v>
      </c>
      <c r="N944" s="3" t="s">
        <v>2988</v>
      </c>
    </row>
    <row r="945" spans="1:14" ht="34.5" customHeight="1" x14ac:dyDescent="0.2">
      <c r="A945" s="6">
        <v>944</v>
      </c>
      <c r="B945" s="6">
        <v>3076</v>
      </c>
      <c r="C945" s="7">
        <v>145</v>
      </c>
      <c r="D945" s="7">
        <v>13</v>
      </c>
      <c r="E945" s="6">
        <v>12</v>
      </c>
      <c r="F945" s="6">
        <v>47</v>
      </c>
      <c r="G945" s="6" t="s">
        <v>2989</v>
      </c>
      <c r="H945" s="6" t="s">
        <v>1573</v>
      </c>
      <c r="I945" s="6">
        <v>3</v>
      </c>
      <c r="J945" s="6">
        <v>3</v>
      </c>
      <c r="K945" s="6">
        <v>59</v>
      </c>
      <c r="L945" s="6" t="s">
        <v>474</v>
      </c>
      <c r="M945" s="3" t="s">
        <v>2990</v>
      </c>
      <c r="N945" s="3" t="s">
        <v>2991</v>
      </c>
    </row>
    <row r="946" spans="1:14" ht="34.5" customHeight="1" x14ac:dyDescent="0.2">
      <c r="A946" s="6">
        <v>945</v>
      </c>
      <c r="B946" s="6">
        <v>1733267</v>
      </c>
      <c r="C946" s="7">
        <v>145</v>
      </c>
      <c r="D946" s="7">
        <v>6</v>
      </c>
      <c r="E946" s="6">
        <v>12</v>
      </c>
      <c r="F946" s="6">
        <v>35</v>
      </c>
      <c r="G946" s="6" t="s">
        <v>2880</v>
      </c>
      <c r="H946" s="6" t="s">
        <v>2992</v>
      </c>
      <c r="I946" s="6">
        <v>3</v>
      </c>
      <c r="J946" s="6">
        <v>1</v>
      </c>
      <c r="K946" s="6">
        <v>49</v>
      </c>
      <c r="L946" s="6" t="s">
        <v>109</v>
      </c>
      <c r="M946" s="3" t="s">
        <v>2993</v>
      </c>
      <c r="N946" s="3" t="s">
        <v>2994</v>
      </c>
    </row>
    <row r="947" spans="1:14" ht="34.5" customHeight="1" x14ac:dyDescent="0.2">
      <c r="A947" s="6">
        <v>946</v>
      </c>
      <c r="B947" s="6">
        <v>625889</v>
      </c>
      <c r="C947" s="7">
        <v>145</v>
      </c>
      <c r="D947" s="7">
        <v>86</v>
      </c>
      <c r="E947" s="6">
        <v>6</v>
      </c>
      <c r="F947" s="6">
        <v>20</v>
      </c>
      <c r="G947" s="6" t="s">
        <v>1537</v>
      </c>
      <c r="H947" s="6" t="s">
        <v>322</v>
      </c>
      <c r="I947" s="6">
        <v>3</v>
      </c>
      <c r="J947" s="6">
        <v>1</v>
      </c>
      <c r="K947" s="6">
        <v>25</v>
      </c>
      <c r="L947" s="6" t="s">
        <v>61</v>
      </c>
      <c r="M947" s="3" t="s">
        <v>2995</v>
      </c>
      <c r="N947" s="3" t="s">
        <v>2996</v>
      </c>
    </row>
    <row r="948" spans="1:14" ht="34.5" customHeight="1" x14ac:dyDescent="0.2">
      <c r="A948" s="6">
        <v>947</v>
      </c>
      <c r="B948" s="6">
        <v>987802</v>
      </c>
      <c r="C948" s="7">
        <v>145</v>
      </c>
      <c r="D948" s="7">
        <v>32</v>
      </c>
      <c r="E948" s="6">
        <v>25</v>
      </c>
      <c r="F948" s="6">
        <v>31</v>
      </c>
      <c r="G948" s="6" t="s">
        <v>318</v>
      </c>
      <c r="H948" s="6" t="s">
        <v>113</v>
      </c>
      <c r="I948" s="6">
        <v>1</v>
      </c>
      <c r="J948" s="6">
        <v>1</v>
      </c>
      <c r="K948" s="6">
        <v>80</v>
      </c>
      <c r="L948" s="6" t="s">
        <v>61</v>
      </c>
      <c r="M948" s="3" t="s">
        <v>2997</v>
      </c>
      <c r="N948" s="3" t="s">
        <v>2998</v>
      </c>
    </row>
    <row r="949" spans="1:14" ht="45.75" customHeight="1" x14ac:dyDescent="0.2">
      <c r="A949" s="6">
        <v>948</v>
      </c>
      <c r="B949" s="6">
        <v>3257</v>
      </c>
      <c r="C949" s="7">
        <v>145</v>
      </c>
      <c r="D949" s="7">
        <v>137</v>
      </c>
      <c r="E949" s="6">
        <v>21</v>
      </c>
      <c r="F949" s="6">
        <v>61</v>
      </c>
      <c r="G949" s="6" t="s">
        <v>2999</v>
      </c>
      <c r="H949" s="6" t="s">
        <v>943</v>
      </c>
      <c r="I949" s="6">
        <v>54</v>
      </c>
      <c r="J949" s="6">
        <v>5</v>
      </c>
      <c r="K949" s="6">
        <v>64</v>
      </c>
      <c r="L949" s="6" t="s">
        <v>126</v>
      </c>
      <c r="M949" s="3" t="s">
        <v>3000</v>
      </c>
      <c r="N949" s="3" t="s">
        <v>3001</v>
      </c>
    </row>
    <row r="950" spans="1:14" ht="34.5" customHeight="1" x14ac:dyDescent="0.2">
      <c r="A950" s="6">
        <v>949</v>
      </c>
      <c r="B950" s="6">
        <v>502515</v>
      </c>
      <c r="C950" s="7">
        <v>145</v>
      </c>
      <c r="D950" s="7">
        <v>29</v>
      </c>
      <c r="E950" s="6">
        <v>14</v>
      </c>
      <c r="F950" s="6">
        <v>53</v>
      </c>
      <c r="G950" s="6" t="s">
        <v>298</v>
      </c>
      <c r="H950" s="6" t="s">
        <v>1095</v>
      </c>
      <c r="I950" s="6">
        <v>12</v>
      </c>
      <c r="J950" s="6">
        <v>2</v>
      </c>
      <c r="K950" s="6">
        <v>59</v>
      </c>
      <c r="L950" s="6" t="s">
        <v>61</v>
      </c>
      <c r="M950" s="3" t="s">
        <v>3002</v>
      </c>
      <c r="N950" s="3" t="s">
        <v>3003</v>
      </c>
    </row>
    <row r="951" spans="1:14" ht="34.5" customHeight="1" x14ac:dyDescent="0.2">
      <c r="A951" s="6">
        <v>950</v>
      </c>
      <c r="B951" s="6">
        <v>1794023</v>
      </c>
      <c r="C951" s="7">
        <v>145</v>
      </c>
      <c r="D951" s="7">
        <v>3</v>
      </c>
      <c r="E951" s="6">
        <v>8</v>
      </c>
      <c r="F951" s="6">
        <v>28</v>
      </c>
      <c r="G951" s="6" t="s">
        <v>3004</v>
      </c>
      <c r="H951" s="6" t="s">
        <v>521</v>
      </c>
      <c r="I951" s="6">
        <v>3</v>
      </c>
      <c r="J951" s="6">
        <v>1</v>
      </c>
      <c r="K951" s="6">
        <v>42</v>
      </c>
      <c r="L951" s="6" t="s">
        <v>109</v>
      </c>
      <c r="M951" s="3" t="s">
        <v>3005</v>
      </c>
      <c r="N951" s="3" t="s">
        <v>3006</v>
      </c>
    </row>
    <row r="952" spans="1:14" ht="34.5" customHeight="1" x14ac:dyDescent="0.2">
      <c r="A952" s="6">
        <v>951</v>
      </c>
      <c r="B952" s="6">
        <v>545545</v>
      </c>
      <c r="C952" s="7">
        <v>145</v>
      </c>
      <c r="D952" s="7">
        <v>2</v>
      </c>
      <c r="E952" s="6">
        <v>6</v>
      </c>
      <c r="F952" s="6">
        <v>33</v>
      </c>
      <c r="G952" s="6" t="s">
        <v>2212</v>
      </c>
      <c r="H952" s="6" t="s">
        <v>1260</v>
      </c>
      <c r="I952" s="6">
        <v>3</v>
      </c>
      <c r="J952" s="6">
        <v>1</v>
      </c>
      <c r="K952" s="6">
        <v>41</v>
      </c>
      <c r="L952" s="6" t="s">
        <v>61</v>
      </c>
      <c r="M952" s="3" t="s">
        <v>3007</v>
      </c>
      <c r="N952" s="3" t="s">
        <v>3008</v>
      </c>
    </row>
    <row r="953" spans="1:14" ht="34.5" customHeight="1" x14ac:dyDescent="0.2">
      <c r="A953" s="6">
        <v>952</v>
      </c>
      <c r="B953" s="6">
        <v>394578</v>
      </c>
      <c r="C953" s="7">
        <v>144</v>
      </c>
      <c r="D953" s="7">
        <v>111</v>
      </c>
      <c r="E953" s="6">
        <v>14</v>
      </c>
      <c r="F953" s="6">
        <v>30</v>
      </c>
      <c r="G953" s="6" t="s">
        <v>3009</v>
      </c>
      <c r="H953" s="6" t="s">
        <v>701</v>
      </c>
      <c r="I953" s="6">
        <v>24</v>
      </c>
      <c r="J953" s="6">
        <v>8</v>
      </c>
      <c r="K953" s="6">
        <v>51</v>
      </c>
      <c r="L953" s="6" t="s">
        <v>61</v>
      </c>
      <c r="M953" s="3" t="s">
        <v>3010</v>
      </c>
      <c r="N953" s="3" t="s">
        <v>3011</v>
      </c>
    </row>
    <row r="954" spans="1:14" ht="34.5" customHeight="1" x14ac:dyDescent="0.2">
      <c r="A954" s="6">
        <v>953</v>
      </c>
      <c r="B954" s="6">
        <v>914687</v>
      </c>
      <c r="C954" s="7">
        <v>144</v>
      </c>
      <c r="D954" s="7">
        <v>70</v>
      </c>
      <c r="E954" s="6">
        <v>14</v>
      </c>
      <c r="F954" s="6">
        <v>33</v>
      </c>
      <c r="G954" s="6" t="s">
        <v>1989</v>
      </c>
      <c r="H954" s="6" t="s">
        <v>765</v>
      </c>
      <c r="I954" s="6">
        <v>3</v>
      </c>
      <c r="J954" s="6">
        <v>1</v>
      </c>
      <c r="K954" s="6">
        <v>44</v>
      </c>
      <c r="L954" s="6" t="s">
        <v>61</v>
      </c>
      <c r="M954" s="3" t="s">
        <v>3012</v>
      </c>
      <c r="N954" s="3" t="s">
        <v>3013</v>
      </c>
    </row>
    <row r="955" spans="1:14" ht="34.5" customHeight="1" x14ac:dyDescent="0.2">
      <c r="A955" s="6">
        <v>954</v>
      </c>
      <c r="B955" s="6">
        <v>383359</v>
      </c>
      <c r="C955" s="7">
        <v>143</v>
      </c>
      <c r="D955" s="7">
        <v>9</v>
      </c>
      <c r="E955" s="6">
        <v>10</v>
      </c>
      <c r="F955" s="6">
        <v>39</v>
      </c>
      <c r="G955" s="6" t="s">
        <v>1380</v>
      </c>
      <c r="H955" s="6" t="s">
        <v>546</v>
      </c>
      <c r="I955" s="6">
        <v>3</v>
      </c>
      <c r="J955" s="6">
        <v>1</v>
      </c>
      <c r="K955" s="6">
        <v>49</v>
      </c>
      <c r="L955" s="6" t="s">
        <v>61</v>
      </c>
      <c r="M955" s="3" t="s">
        <v>3014</v>
      </c>
      <c r="N955" s="3" t="s">
        <v>3015</v>
      </c>
    </row>
    <row r="956" spans="1:14" ht="34.5" customHeight="1" x14ac:dyDescent="0.2">
      <c r="A956" s="6">
        <v>955</v>
      </c>
      <c r="B956" s="6">
        <v>1988212</v>
      </c>
      <c r="C956" s="7">
        <v>143</v>
      </c>
      <c r="D956" s="7">
        <v>123</v>
      </c>
      <c r="E956" s="6">
        <v>20</v>
      </c>
      <c r="F956" s="6">
        <v>43</v>
      </c>
      <c r="G956" s="6" t="s">
        <v>3016</v>
      </c>
      <c r="H956" s="6" t="s">
        <v>721</v>
      </c>
      <c r="I956" s="6">
        <v>4</v>
      </c>
      <c r="J956" s="6">
        <v>1</v>
      </c>
      <c r="K956" s="6">
        <v>55</v>
      </c>
      <c r="L956" s="6" t="s">
        <v>109</v>
      </c>
      <c r="M956" s="3" t="s">
        <v>3017</v>
      </c>
      <c r="N956" s="3" t="s">
        <v>3018</v>
      </c>
    </row>
    <row r="957" spans="1:14" ht="34.5" customHeight="1" x14ac:dyDescent="0.2">
      <c r="A957" s="6">
        <v>956</v>
      </c>
      <c r="B957" s="6">
        <v>626519</v>
      </c>
      <c r="C957" s="7">
        <v>143</v>
      </c>
      <c r="D957" s="7">
        <v>141</v>
      </c>
      <c r="E957" s="6">
        <v>15</v>
      </c>
      <c r="F957" s="6">
        <v>89</v>
      </c>
      <c r="G957" s="6" t="s">
        <v>1278</v>
      </c>
      <c r="H957" s="6" t="s">
        <v>447</v>
      </c>
      <c r="I957" s="6">
        <v>3</v>
      </c>
      <c r="J957" s="6">
        <v>1</v>
      </c>
      <c r="K957" s="6">
        <v>122</v>
      </c>
      <c r="L957" s="6" t="s">
        <v>61</v>
      </c>
      <c r="M957" s="3" t="s">
        <v>3019</v>
      </c>
      <c r="N957" s="3" t="s">
        <v>3020</v>
      </c>
    </row>
    <row r="958" spans="1:14" ht="45.75" customHeight="1" x14ac:dyDescent="0.2">
      <c r="A958" s="6">
        <v>957</v>
      </c>
      <c r="B958" s="6">
        <v>296060</v>
      </c>
      <c r="C958" s="7">
        <v>143</v>
      </c>
      <c r="D958" s="7">
        <v>35</v>
      </c>
      <c r="E958" s="6">
        <v>15</v>
      </c>
      <c r="F958" s="6">
        <v>29</v>
      </c>
      <c r="G958" s="6" t="s">
        <v>3021</v>
      </c>
      <c r="H958" s="6" t="s">
        <v>1384</v>
      </c>
      <c r="I958" s="6">
        <v>3</v>
      </c>
      <c r="J958" s="6">
        <v>1</v>
      </c>
      <c r="K958" s="6">
        <v>45</v>
      </c>
      <c r="L958" s="6" t="s">
        <v>61</v>
      </c>
      <c r="M958" s="3" t="s">
        <v>3022</v>
      </c>
      <c r="N958" s="3" t="s">
        <v>3023</v>
      </c>
    </row>
    <row r="959" spans="1:14" ht="34.5" customHeight="1" x14ac:dyDescent="0.2">
      <c r="A959" s="6">
        <v>958</v>
      </c>
      <c r="B959" s="6">
        <v>320395</v>
      </c>
      <c r="C959" s="7">
        <v>142</v>
      </c>
      <c r="D959" s="7">
        <v>11</v>
      </c>
      <c r="E959" s="6">
        <v>17</v>
      </c>
      <c r="F959" s="6">
        <v>47</v>
      </c>
      <c r="G959" s="6" t="s">
        <v>203</v>
      </c>
      <c r="H959" s="6" t="s">
        <v>687</v>
      </c>
      <c r="I959" s="6">
        <v>3</v>
      </c>
      <c r="J959" s="6">
        <v>1</v>
      </c>
      <c r="K959" s="6">
        <v>52</v>
      </c>
      <c r="L959" s="6" t="s">
        <v>61</v>
      </c>
      <c r="M959" s="3" t="s">
        <v>3024</v>
      </c>
      <c r="N959" s="3" t="s">
        <v>3025</v>
      </c>
    </row>
    <row r="960" spans="1:14" ht="34.5" customHeight="1" x14ac:dyDescent="0.2">
      <c r="A960" s="6">
        <v>959</v>
      </c>
      <c r="B960" s="6">
        <v>326522</v>
      </c>
      <c r="C960" s="7">
        <v>142</v>
      </c>
      <c r="D960" s="7">
        <v>108</v>
      </c>
      <c r="E960" s="6">
        <v>16</v>
      </c>
      <c r="F960" s="6">
        <v>25</v>
      </c>
      <c r="G960" s="6" t="s">
        <v>978</v>
      </c>
      <c r="H960" s="6" t="s">
        <v>2982</v>
      </c>
      <c r="I960" s="6">
        <v>3</v>
      </c>
      <c r="J960" s="6">
        <v>1</v>
      </c>
      <c r="K960" s="6">
        <v>46</v>
      </c>
      <c r="L960" s="6" t="s">
        <v>61</v>
      </c>
      <c r="M960" s="3" t="s">
        <v>3026</v>
      </c>
      <c r="N960" s="3" t="s">
        <v>3027</v>
      </c>
    </row>
    <row r="961" spans="1:14" ht="34.5" customHeight="1" x14ac:dyDescent="0.2">
      <c r="A961" s="6">
        <v>960</v>
      </c>
      <c r="B961" s="6">
        <v>2006754</v>
      </c>
      <c r="C961" s="7">
        <v>142</v>
      </c>
      <c r="D961" s="7">
        <v>104</v>
      </c>
      <c r="E961" s="6">
        <v>15</v>
      </c>
      <c r="F961" s="6">
        <v>48</v>
      </c>
      <c r="G961" s="6" t="s">
        <v>1290</v>
      </c>
      <c r="H961" s="6" t="s">
        <v>3028</v>
      </c>
      <c r="I961" s="6">
        <v>3</v>
      </c>
      <c r="J961" s="6">
        <v>1</v>
      </c>
      <c r="K961" s="6">
        <v>52</v>
      </c>
      <c r="L961" s="6" t="s">
        <v>109</v>
      </c>
      <c r="M961" s="3" t="s">
        <v>3029</v>
      </c>
      <c r="N961" s="3" t="s">
        <v>3030</v>
      </c>
    </row>
    <row r="962" spans="1:14" ht="34.5" customHeight="1" x14ac:dyDescent="0.2">
      <c r="A962" s="6">
        <v>961</v>
      </c>
      <c r="B962" s="6">
        <v>21789</v>
      </c>
      <c r="C962" s="7">
        <v>142</v>
      </c>
      <c r="D962" s="7">
        <v>8</v>
      </c>
      <c r="E962" s="6">
        <v>18</v>
      </c>
      <c r="F962" s="6">
        <v>26</v>
      </c>
      <c r="G962" s="6" t="s">
        <v>966</v>
      </c>
      <c r="H962" s="6" t="s">
        <v>2261</v>
      </c>
      <c r="I962" s="6">
        <v>4</v>
      </c>
      <c r="J962" s="6">
        <v>2</v>
      </c>
      <c r="K962" s="6">
        <v>49</v>
      </c>
      <c r="L962" s="6" t="s">
        <v>109</v>
      </c>
      <c r="M962" s="3" t="s">
        <v>3031</v>
      </c>
      <c r="N962" s="3" t="s">
        <v>3032</v>
      </c>
    </row>
    <row r="963" spans="1:14" ht="34.5" customHeight="1" x14ac:dyDescent="0.2">
      <c r="A963" s="6">
        <v>962</v>
      </c>
      <c r="B963" s="6">
        <v>493016</v>
      </c>
      <c r="C963" s="7">
        <v>141</v>
      </c>
      <c r="D963" s="7">
        <v>2</v>
      </c>
      <c r="E963" s="6">
        <v>11</v>
      </c>
      <c r="F963" s="6">
        <v>53</v>
      </c>
      <c r="G963" s="6" t="s">
        <v>1104</v>
      </c>
      <c r="H963" s="6" t="s">
        <v>1016</v>
      </c>
      <c r="I963" s="6">
        <v>3</v>
      </c>
      <c r="J963" s="6">
        <v>2</v>
      </c>
      <c r="K963" s="6">
        <v>57</v>
      </c>
      <c r="L963" s="6" t="s">
        <v>61</v>
      </c>
      <c r="M963" s="3" t="s">
        <v>3033</v>
      </c>
      <c r="N963" s="3" t="s">
        <v>3034</v>
      </c>
    </row>
    <row r="964" spans="1:14" ht="45.75" customHeight="1" x14ac:dyDescent="0.2">
      <c r="A964" s="6">
        <v>963</v>
      </c>
      <c r="B964" s="6">
        <v>299278</v>
      </c>
      <c r="C964" s="7">
        <v>141</v>
      </c>
      <c r="D964" s="7">
        <v>114</v>
      </c>
      <c r="E964" s="6">
        <v>13</v>
      </c>
      <c r="F964" s="6">
        <v>25</v>
      </c>
      <c r="G964" s="6" t="s">
        <v>607</v>
      </c>
      <c r="H964" s="6" t="s">
        <v>3035</v>
      </c>
      <c r="I964" s="6">
        <v>3</v>
      </c>
      <c r="J964" s="6">
        <v>1</v>
      </c>
      <c r="K964" s="6">
        <v>34</v>
      </c>
      <c r="L964" s="6" t="s">
        <v>61</v>
      </c>
      <c r="M964" s="3" t="s">
        <v>3036</v>
      </c>
      <c r="N964" s="3" t="s">
        <v>3037</v>
      </c>
    </row>
    <row r="965" spans="1:14" ht="34.5" customHeight="1" x14ac:dyDescent="0.2">
      <c r="A965" s="6">
        <v>964</v>
      </c>
      <c r="B965" s="6">
        <v>639906</v>
      </c>
      <c r="C965" s="7">
        <v>140</v>
      </c>
      <c r="D965" s="7">
        <v>18</v>
      </c>
      <c r="E965" s="6">
        <v>12</v>
      </c>
      <c r="F965" s="6">
        <v>26</v>
      </c>
      <c r="G965" s="6" t="s">
        <v>2870</v>
      </c>
      <c r="H965" s="6" t="s">
        <v>3038</v>
      </c>
      <c r="I965" s="6">
        <v>9</v>
      </c>
      <c r="J965" s="6">
        <v>2</v>
      </c>
      <c r="K965" s="6">
        <v>46</v>
      </c>
      <c r="L965" s="6" t="s">
        <v>61</v>
      </c>
      <c r="M965" s="3" t="s">
        <v>3039</v>
      </c>
      <c r="N965" s="3" t="s">
        <v>3040</v>
      </c>
    </row>
    <row r="966" spans="1:14" ht="34.5" customHeight="1" x14ac:dyDescent="0.2">
      <c r="A966" s="6">
        <v>965</v>
      </c>
      <c r="B966" s="6">
        <v>303540</v>
      </c>
      <c r="C966" s="7">
        <v>140</v>
      </c>
      <c r="D966" s="7">
        <v>80</v>
      </c>
      <c r="E966" s="6">
        <v>11</v>
      </c>
      <c r="F966" s="6">
        <v>14</v>
      </c>
      <c r="G966" s="6" t="s">
        <v>2877</v>
      </c>
      <c r="H966" s="6" t="s">
        <v>585</v>
      </c>
      <c r="I966" s="6">
        <v>9</v>
      </c>
      <c r="J966" s="6">
        <v>2</v>
      </c>
      <c r="K966" s="6">
        <v>16</v>
      </c>
      <c r="L966" s="6" t="s">
        <v>61</v>
      </c>
      <c r="M966" s="3" t="s">
        <v>3041</v>
      </c>
      <c r="N966" s="3" t="s">
        <v>3042</v>
      </c>
    </row>
    <row r="967" spans="1:14" ht="34.5" customHeight="1" x14ac:dyDescent="0.2">
      <c r="A967" s="6">
        <v>966</v>
      </c>
      <c r="B967" s="6">
        <v>306130</v>
      </c>
      <c r="C967" s="7">
        <v>140</v>
      </c>
      <c r="D967" s="7">
        <v>7</v>
      </c>
      <c r="E967" s="6">
        <v>16</v>
      </c>
      <c r="F967" s="6">
        <v>14</v>
      </c>
      <c r="G967" s="6" t="s">
        <v>3043</v>
      </c>
      <c r="H967" s="6" t="s">
        <v>1442</v>
      </c>
      <c r="I967" s="6">
        <v>3</v>
      </c>
      <c r="J967" s="6">
        <v>1</v>
      </c>
      <c r="K967" s="6">
        <v>45</v>
      </c>
      <c r="L967" s="6" t="s">
        <v>61</v>
      </c>
      <c r="M967" s="3" t="s">
        <v>3044</v>
      </c>
      <c r="N967" s="3" t="s">
        <v>3045</v>
      </c>
    </row>
    <row r="968" spans="1:14" ht="34.5" customHeight="1" x14ac:dyDescent="0.2">
      <c r="A968" s="6">
        <v>967</v>
      </c>
      <c r="B968" s="6">
        <v>953488</v>
      </c>
      <c r="C968" s="7">
        <v>139</v>
      </c>
      <c r="D968" s="7">
        <v>5</v>
      </c>
      <c r="E968" s="6">
        <v>7</v>
      </c>
      <c r="F968" s="6">
        <v>17</v>
      </c>
      <c r="G968" s="6" t="s">
        <v>1376</v>
      </c>
      <c r="H968" s="6" t="s">
        <v>1095</v>
      </c>
      <c r="I968" s="6">
        <v>4</v>
      </c>
      <c r="J968" s="6">
        <v>1</v>
      </c>
      <c r="K968" s="6">
        <v>30</v>
      </c>
      <c r="L968" s="6" t="s">
        <v>61</v>
      </c>
      <c r="M968" s="3" t="s">
        <v>3046</v>
      </c>
      <c r="N968" s="3" t="s">
        <v>3047</v>
      </c>
    </row>
    <row r="969" spans="1:14" ht="34.5" customHeight="1" x14ac:dyDescent="0.2">
      <c r="A969" s="6">
        <v>968</v>
      </c>
      <c r="B969" s="6">
        <v>145896</v>
      </c>
      <c r="C969" s="7">
        <v>139</v>
      </c>
      <c r="D969" s="7">
        <v>124</v>
      </c>
      <c r="E969" s="6">
        <v>21</v>
      </c>
      <c r="F969" s="6">
        <v>56</v>
      </c>
      <c r="G969" s="6" t="s">
        <v>3048</v>
      </c>
      <c r="H969" s="6" t="s">
        <v>779</v>
      </c>
      <c r="I969" s="6">
        <v>10</v>
      </c>
      <c r="J969" s="6">
        <v>3</v>
      </c>
      <c r="K969" s="6">
        <v>61</v>
      </c>
      <c r="L969" s="6" t="s">
        <v>109</v>
      </c>
      <c r="M969" s="3" t="s">
        <v>3049</v>
      </c>
      <c r="N969" s="3" t="s">
        <v>3050</v>
      </c>
    </row>
    <row r="970" spans="1:14" ht="34.5" customHeight="1" x14ac:dyDescent="0.2">
      <c r="A970" s="6">
        <v>969</v>
      </c>
      <c r="B970" s="6">
        <v>1844335</v>
      </c>
      <c r="C970" s="7">
        <v>139</v>
      </c>
      <c r="D970" s="7">
        <v>46</v>
      </c>
      <c r="E970" s="6">
        <v>9</v>
      </c>
      <c r="F970" s="6">
        <v>29</v>
      </c>
      <c r="G970" s="6" t="s">
        <v>2406</v>
      </c>
      <c r="H970" s="6" t="s">
        <v>1797</v>
      </c>
      <c r="I970" s="6">
        <v>3</v>
      </c>
      <c r="J970" s="6">
        <v>1</v>
      </c>
      <c r="K970" s="6">
        <v>36</v>
      </c>
      <c r="L970" s="6" t="s">
        <v>109</v>
      </c>
      <c r="M970" s="3" t="s">
        <v>3051</v>
      </c>
      <c r="N970" s="3" t="s">
        <v>3052</v>
      </c>
    </row>
    <row r="971" spans="1:14" ht="34.5" customHeight="1" x14ac:dyDescent="0.2">
      <c r="A971" s="6">
        <v>970</v>
      </c>
      <c r="B971" s="6">
        <v>654495</v>
      </c>
      <c r="C971" s="7">
        <v>139</v>
      </c>
      <c r="D971" s="7">
        <v>6</v>
      </c>
      <c r="E971" s="6">
        <v>15</v>
      </c>
      <c r="F971" s="6">
        <v>31</v>
      </c>
      <c r="G971" s="6" t="s">
        <v>3053</v>
      </c>
      <c r="H971" s="6" t="s">
        <v>2727</v>
      </c>
      <c r="I971" s="6">
        <v>3</v>
      </c>
      <c r="J971" s="6">
        <v>1</v>
      </c>
      <c r="K971" s="6">
        <v>44</v>
      </c>
      <c r="L971" s="6" t="s">
        <v>61</v>
      </c>
      <c r="M971" s="3" t="s">
        <v>3054</v>
      </c>
      <c r="N971" s="3" t="s">
        <v>3055</v>
      </c>
    </row>
    <row r="972" spans="1:14" ht="34.5" customHeight="1" x14ac:dyDescent="0.2">
      <c r="A972" s="6">
        <v>971</v>
      </c>
      <c r="B972" s="6">
        <v>637219</v>
      </c>
      <c r="C972" s="7">
        <v>139</v>
      </c>
      <c r="D972" s="7">
        <v>5</v>
      </c>
      <c r="E972" s="6">
        <v>13</v>
      </c>
      <c r="F972" s="6">
        <v>36</v>
      </c>
      <c r="G972" s="6" t="s">
        <v>535</v>
      </c>
      <c r="H972" s="6" t="s">
        <v>514</v>
      </c>
      <c r="I972" s="6">
        <v>3</v>
      </c>
      <c r="J972" s="6">
        <v>1</v>
      </c>
      <c r="K972" s="6">
        <v>49</v>
      </c>
      <c r="L972" s="6" t="s">
        <v>61</v>
      </c>
      <c r="M972" s="3" t="s">
        <v>3056</v>
      </c>
      <c r="N972" s="3" t="s">
        <v>3057</v>
      </c>
    </row>
    <row r="973" spans="1:14" ht="34.5" customHeight="1" x14ac:dyDescent="0.2">
      <c r="A973" s="6">
        <v>972</v>
      </c>
      <c r="B973" s="6">
        <v>1711621</v>
      </c>
      <c r="C973" s="7">
        <v>139</v>
      </c>
      <c r="D973" s="7">
        <v>1</v>
      </c>
      <c r="E973" s="6">
        <v>19</v>
      </c>
      <c r="F973" s="6">
        <v>10</v>
      </c>
      <c r="G973" s="6" t="s">
        <v>1920</v>
      </c>
      <c r="H973" s="6" t="s">
        <v>2426</v>
      </c>
      <c r="I973" s="6">
        <v>62</v>
      </c>
      <c r="J973" s="6">
        <v>1</v>
      </c>
      <c r="K973" s="6">
        <v>42</v>
      </c>
      <c r="L973" s="6" t="s">
        <v>126</v>
      </c>
      <c r="M973" s="3" t="s">
        <v>3058</v>
      </c>
      <c r="N973" s="3" t="s">
        <v>3059</v>
      </c>
    </row>
    <row r="974" spans="1:14" ht="34.5" customHeight="1" x14ac:dyDescent="0.2">
      <c r="A974" s="6">
        <v>973</v>
      </c>
      <c r="B974" s="6">
        <v>637129</v>
      </c>
      <c r="C974" s="7">
        <v>139</v>
      </c>
      <c r="D974" s="7">
        <v>114</v>
      </c>
      <c r="E974" s="6">
        <v>20</v>
      </c>
      <c r="F974" s="6">
        <v>17</v>
      </c>
      <c r="G974" s="6" t="s">
        <v>717</v>
      </c>
      <c r="H974" s="6" t="s">
        <v>1663</v>
      </c>
      <c r="I974" s="6">
        <v>4</v>
      </c>
      <c r="J974" s="6">
        <v>1</v>
      </c>
      <c r="K974" s="6">
        <v>52</v>
      </c>
      <c r="L974" s="6" t="s">
        <v>61</v>
      </c>
      <c r="M974" s="3" t="s">
        <v>3060</v>
      </c>
      <c r="N974" s="3" t="s">
        <v>3061</v>
      </c>
    </row>
    <row r="975" spans="1:14" ht="34.5" customHeight="1" x14ac:dyDescent="0.2">
      <c r="A975" s="6">
        <v>974</v>
      </c>
      <c r="B975" s="6">
        <v>40550</v>
      </c>
      <c r="C975" s="7">
        <v>139</v>
      </c>
      <c r="D975" s="7">
        <v>124</v>
      </c>
      <c r="E975" s="6">
        <v>11</v>
      </c>
      <c r="F975" s="6">
        <v>51</v>
      </c>
      <c r="G975" s="6" t="s">
        <v>3062</v>
      </c>
      <c r="H975" s="6" t="s">
        <v>322</v>
      </c>
      <c r="I975" s="6">
        <v>9</v>
      </c>
      <c r="J975" s="6">
        <v>3</v>
      </c>
      <c r="K975" s="6">
        <v>57</v>
      </c>
      <c r="L975" s="6" t="s">
        <v>109</v>
      </c>
      <c r="M975" s="3" t="s">
        <v>3063</v>
      </c>
      <c r="N975" s="3" t="s">
        <v>3064</v>
      </c>
    </row>
    <row r="976" spans="1:14" ht="34.5" customHeight="1" x14ac:dyDescent="0.2">
      <c r="A976" s="6">
        <v>975</v>
      </c>
      <c r="B976" s="6">
        <v>187662</v>
      </c>
      <c r="C976" s="7">
        <v>138</v>
      </c>
      <c r="D976" s="7">
        <v>2</v>
      </c>
      <c r="E976" s="6">
        <v>14</v>
      </c>
      <c r="F976" s="6">
        <v>42</v>
      </c>
      <c r="G976" s="6" t="s">
        <v>1372</v>
      </c>
      <c r="H976" s="6" t="s">
        <v>3065</v>
      </c>
      <c r="I976" s="6">
        <v>3</v>
      </c>
      <c r="J976" s="6">
        <v>2</v>
      </c>
      <c r="K976" s="6">
        <v>53</v>
      </c>
      <c r="L976" s="6" t="s">
        <v>66</v>
      </c>
      <c r="M976" s="3" t="s">
        <v>3066</v>
      </c>
      <c r="N976" s="3" t="s">
        <v>3067</v>
      </c>
    </row>
    <row r="977" spans="1:14" ht="34.5" customHeight="1" x14ac:dyDescent="0.2">
      <c r="A977" s="6">
        <v>976</v>
      </c>
      <c r="B977" s="6">
        <v>362715</v>
      </c>
      <c r="C977" s="7">
        <v>138</v>
      </c>
      <c r="D977" s="7">
        <v>1</v>
      </c>
      <c r="E977" s="6">
        <v>19</v>
      </c>
      <c r="F977" s="6">
        <v>14</v>
      </c>
      <c r="G977" s="6" t="s">
        <v>388</v>
      </c>
      <c r="H977" s="6" t="s">
        <v>3068</v>
      </c>
      <c r="I977" s="6">
        <v>5</v>
      </c>
      <c r="J977" s="6">
        <v>3</v>
      </c>
      <c r="K977" s="6">
        <v>46</v>
      </c>
      <c r="L977" s="6" t="s">
        <v>61</v>
      </c>
      <c r="M977" s="3" t="s">
        <v>3069</v>
      </c>
      <c r="N977" s="3" t="s">
        <v>3070</v>
      </c>
    </row>
    <row r="978" spans="1:14" ht="34.5" customHeight="1" x14ac:dyDescent="0.2">
      <c r="A978" s="6">
        <v>977</v>
      </c>
      <c r="B978" s="6">
        <v>1996573</v>
      </c>
      <c r="C978" s="7">
        <v>138</v>
      </c>
      <c r="D978" s="7">
        <v>92</v>
      </c>
      <c r="E978" s="6">
        <v>20</v>
      </c>
      <c r="F978" s="6">
        <v>54</v>
      </c>
      <c r="G978" s="6" t="s">
        <v>59</v>
      </c>
      <c r="H978" s="6" t="s">
        <v>3071</v>
      </c>
      <c r="I978" s="6">
        <v>22</v>
      </c>
      <c r="J978" s="6">
        <v>4</v>
      </c>
      <c r="K978" s="6">
        <v>57</v>
      </c>
      <c r="L978" s="6" t="s">
        <v>109</v>
      </c>
      <c r="M978" s="3" t="s">
        <v>3072</v>
      </c>
      <c r="N978" s="3" t="s">
        <v>3073</v>
      </c>
    </row>
    <row r="979" spans="1:14" ht="34.5" customHeight="1" x14ac:dyDescent="0.2">
      <c r="A979" s="6">
        <v>978</v>
      </c>
      <c r="B979" s="6">
        <v>1528327</v>
      </c>
      <c r="C979" s="7">
        <v>138</v>
      </c>
      <c r="D979" s="7">
        <v>82</v>
      </c>
      <c r="E979" s="6">
        <v>15</v>
      </c>
      <c r="F979" s="6">
        <v>37</v>
      </c>
      <c r="G979" s="6" t="s">
        <v>3074</v>
      </c>
      <c r="H979" s="6" t="s">
        <v>3075</v>
      </c>
      <c r="I979" s="6">
        <v>3</v>
      </c>
      <c r="J979" s="6">
        <v>1</v>
      </c>
      <c r="K979" s="6">
        <v>47</v>
      </c>
      <c r="L979" s="6" t="s">
        <v>109</v>
      </c>
      <c r="M979" s="3" t="s">
        <v>3076</v>
      </c>
      <c r="N979" s="3" t="s">
        <v>3077</v>
      </c>
    </row>
    <row r="980" spans="1:14" ht="34.5" customHeight="1" x14ac:dyDescent="0.2">
      <c r="A980" s="6">
        <v>979</v>
      </c>
      <c r="B980" s="6">
        <v>473299</v>
      </c>
      <c r="C980" s="7">
        <v>138</v>
      </c>
      <c r="D980" s="7">
        <v>88</v>
      </c>
      <c r="E980" s="6">
        <v>22</v>
      </c>
      <c r="F980" s="6">
        <v>52</v>
      </c>
      <c r="G980" s="6" t="s">
        <v>2183</v>
      </c>
      <c r="H980" s="6" t="s">
        <v>546</v>
      </c>
      <c r="I980" s="6">
        <v>3</v>
      </c>
      <c r="J980" s="6">
        <v>1</v>
      </c>
      <c r="K980" s="6">
        <v>57</v>
      </c>
      <c r="L980" s="6" t="s">
        <v>61</v>
      </c>
      <c r="M980" s="3" t="s">
        <v>3078</v>
      </c>
      <c r="N980" s="3" t="s">
        <v>3079</v>
      </c>
    </row>
    <row r="981" spans="1:14" ht="34.5" customHeight="1" x14ac:dyDescent="0.2">
      <c r="A981" s="6">
        <v>980</v>
      </c>
      <c r="B981" s="6">
        <v>697982</v>
      </c>
      <c r="C981" s="7">
        <v>138</v>
      </c>
      <c r="D981" s="7">
        <v>131</v>
      </c>
      <c r="E981" s="6">
        <v>31</v>
      </c>
      <c r="F981" s="6">
        <v>50</v>
      </c>
      <c r="G981" s="6" t="s">
        <v>69</v>
      </c>
      <c r="H981" s="6" t="s">
        <v>273</v>
      </c>
      <c r="I981" s="6">
        <v>30</v>
      </c>
      <c r="J981" s="6">
        <v>3</v>
      </c>
      <c r="K981" s="6">
        <v>92</v>
      </c>
      <c r="L981" s="6" t="s">
        <v>61</v>
      </c>
      <c r="M981" s="3" t="s">
        <v>3080</v>
      </c>
      <c r="N981" s="3" t="s">
        <v>3081</v>
      </c>
    </row>
    <row r="982" spans="1:14" ht="34.5" customHeight="1" x14ac:dyDescent="0.2">
      <c r="A982" s="6">
        <v>981</v>
      </c>
      <c r="B982" s="6">
        <v>1098437</v>
      </c>
      <c r="C982" s="7">
        <v>138</v>
      </c>
      <c r="D982" s="7">
        <v>116</v>
      </c>
      <c r="E982" s="6">
        <v>15</v>
      </c>
      <c r="F982" s="6">
        <v>55</v>
      </c>
      <c r="G982" s="6" t="s">
        <v>930</v>
      </c>
      <c r="H982" s="6" t="s">
        <v>1846</v>
      </c>
      <c r="I982" s="6">
        <v>13</v>
      </c>
      <c r="J982" s="6">
        <v>2</v>
      </c>
      <c r="K982" s="6">
        <v>57</v>
      </c>
      <c r="L982" s="6" t="s">
        <v>109</v>
      </c>
      <c r="M982" s="3" t="s">
        <v>3082</v>
      </c>
      <c r="N982" s="3" t="s">
        <v>3083</v>
      </c>
    </row>
    <row r="983" spans="1:14" ht="34.5" customHeight="1" x14ac:dyDescent="0.2">
      <c r="A983" s="6">
        <v>982</v>
      </c>
      <c r="B983" s="6">
        <v>288791</v>
      </c>
      <c r="C983" s="7">
        <v>137</v>
      </c>
      <c r="D983" s="7">
        <v>1</v>
      </c>
      <c r="E983" s="6">
        <v>21</v>
      </c>
      <c r="F983" s="6">
        <v>38</v>
      </c>
      <c r="G983" s="6" t="s">
        <v>789</v>
      </c>
      <c r="H983" s="6" t="s">
        <v>65</v>
      </c>
      <c r="I983" s="6">
        <v>3</v>
      </c>
      <c r="J983" s="6">
        <v>1</v>
      </c>
      <c r="K983" s="6">
        <v>57</v>
      </c>
      <c r="L983" s="6" t="s">
        <v>61</v>
      </c>
      <c r="M983" s="3" t="s">
        <v>3084</v>
      </c>
      <c r="N983" s="3" t="s">
        <v>3085</v>
      </c>
    </row>
    <row r="984" spans="1:14" ht="34.5" customHeight="1" x14ac:dyDescent="0.2">
      <c r="A984" s="6">
        <v>983</v>
      </c>
      <c r="B984" s="6">
        <v>317635</v>
      </c>
      <c r="C984" s="7">
        <v>137</v>
      </c>
      <c r="D984" s="7">
        <v>119</v>
      </c>
      <c r="E984" s="6">
        <v>12</v>
      </c>
      <c r="F984" s="6">
        <v>76</v>
      </c>
      <c r="G984" s="6" t="s">
        <v>2339</v>
      </c>
      <c r="H984" s="6" t="s">
        <v>3086</v>
      </c>
      <c r="I984" s="6">
        <v>3</v>
      </c>
      <c r="J984" s="6">
        <v>1</v>
      </c>
      <c r="K984" s="6">
        <v>80</v>
      </c>
      <c r="L984" s="6" t="s">
        <v>61</v>
      </c>
      <c r="M984" s="3" t="s">
        <v>3087</v>
      </c>
      <c r="N984" s="3" t="s">
        <v>3088</v>
      </c>
    </row>
    <row r="985" spans="1:14" ht="34.5" customHeight="1" x14ac:dyDescent="0.2">
      <c r="A985" s="6">
        <v>984</v>
      </c>
      <c r="B985" s="6">
        <v>1517130</v>
      </c>
      <c r="C985" s="7">
        <v>137</v>
      </c>
      <c r="D985" s="7">
        <v>43</v>
      </c>
      <c r="E985" s="6">
        <v>5</v>
      </c>
      <c r="F985" s="6">
        <v>39</v>
      </c>
      <c r="G985" s="6" t="s">
        <v>3089</v>
      </c>
      <c r="H985" s="6" t="s">
        <v>1850</v>
      </c>
      <c r="I985" s="6">
        <v>3</v>
      </c>
      <c r="J985" s="6">
        <v>1</v>
      </c>
      <c r="K985" s="6">
        <v>42</v>
      </c>
      <c r="L985" s="6" t="s">
        <v>109</v>
      </c>
      <c r="M985" s="3" t="s">
        <v>3090</v>
      </c>
      <c r="N985" s="3" t="s">
        <v>3091</v>
      </c>
    </row>
    <row r="986" spans="1:14" ht="34.5" customHeight="1" x14ac:dyDescent="0.2">
      <c r="A986" s="6">
        <v>985</v>
      </c>
      <c r="B986" s="6">
        <v>1164764</v>
      </c>
      <c r="C986" s="7">
        <v>137</v>
      </c>
      <c r="D986" s="7">
        <v>1</v>
      </c>
      <c r="E986" s="6">
        <v>22</v>
      </c>
      <c r="F986" s="6">
        <v>35</v>
      </c>
      <c r="G986" s="6" t="s">
        <v>1352</v>
      </c>
      <c r="H986" s="6" t="s">
        <v>1591</v>
      </c>
      <c r="I986" s="6">
        <v>3</v>
      </c>
      <c r="J986" s="6">
        <v>1</v>
      </c>
      <c r="K986" s="6">
        <v>75</v>
      </c>
      <c r="L986" s="6" t="s">
        <v>61</v>
      </c>
      <c r="M986" s="3" t="s">
        <v>3092</v>
      </c>
      <c r="N986" s="3" t="s">
        <v>3093</v>
      </c>
    </row>
    <row r="987" spans="1:14" ht="34.5" customHeight="1" x14ac:dyDescent="0.2">
      <c r="A987" s="6">
        <v>986</v>
      </c>
      <c r="B987" s="6">
        <v>1617273</v>
      </c>
      <c r="C987" s="7">
        <v>137</v>
      </c>
      <c r="D987" s="7">
        <v>134</v>
      </c>
      <c r="E987" s="6">
        <v>11</v>
      </c>
      <c r="F987" s="6">
        <v>39</v>
      </c>
      <c r="G987" s="6" t="s">
        <v>3094</v>
      </c>
      <c r="H987" s="6" t="s">
        <v>1175</v>
      </c>
      <c r="I987" s="6">
        <v>7</v>
      </c>
      <c r="J987" s="6">
        <v>2</v>
      </c>
      <c r="K987" s="6">
        <v>44</v>
      </c>
      <c r="L987" s="6" t="s">
        <v>61</v>
      </c>
      <c r="M987" s="3" t="s">
        <v>3095</v>
      </c>
      <c r="N987" s="3" t="s">
        <v>3096</v>
      </c>
    </row>
    <row r="988" spans="1:14" ht="34.5" customHeight="1" x14ac:dyDescent="0.2">
      <c r="A988" s="6">
        <v>987</v>
      </c>
      <c r="B988" s="6">
        <v>336081</v>
      </c>
      <c r="C988" s="7">
        <v>137</v>
      </c>
      <c r="D988" s="7">
        <v>73</v>
      </c>
      <c r="E988" s="6">
        <v>14</v>
      </c>
      <c r="F988" s="6">
        <v>23</v>
      </c>
      <c r="G988" s="6" t="s">
        <v>1130</v>
      </c>
      <c r="H988" s="6" t="s">
        <v>2350</v>
      </c>
      <c r="I988" s="6">
        <v>3</v>
      </c>
      <c r="J988" s="6">
        <v>1</v>
      </c>
      <c r="K988" s="6">
        <v>40</v>
      </c>
      <c r="L988" s="6" t="s">
        <v>61</v>
      </c>
      <c r="M988" s="3" t="s">
        <v>3097</v>
      </c>
      <c r="N988" s="3" t="s">
        <v>3098</v>
      </c>
    </row>
    <row r="989" spans="1:14" ht="34.5" customHeight="1" x14ac:dyDescent="0.2">
      <c r="A989" s="6">
        <v>988</v>
      </c>
      <c r="B989" s="6">
        <v>1525266</v>
      </c>
      <c r="C989" s="7">
        <v>137</v>
      </c>
      <c r="D989" s="7">
        <v>6</v>
      </c>
      <c r="E989" s="6">
        <v>8</v>
      </c>
      <c r="F989" s="6">
        <v>14</v>
      </c>
      <c r="G989" s="6" t="s">
        <v>930</v>
      </c>
      <c r="H989" s="6" t="s">
        <v>3099</v>
      </c>
      <c r="I989" s="6">
        <v>4</v>
      </c>
      <c r="J989" s="6">
        <v>1</v>
      </c>
      <c r="K989" s="6">
        <v>25</v>
      </c>
      <c r="L989" s="6" t="s">
        <v>109</v>
      </c>
      <c r="M989" s="3" t="s">
        <v>3100</v>
      </c>
      <c r="N989" s="3" t="s">
        <v>3101</v>
      </c>
    </row>
    <row r="990" spans="1:14" ht="34.5" customHeight="1" x14ac:dyDescent="0.2">
      <c r="A990" s="6">
        <v>989</v>
      </c>
      <c r="B990" s="6">
        <v>364514</v>
      </c>
      <c r="C990" s="7">
        <v>137</v>
      </c>
      <c r="D990" s="7">
        <v>15</v>
      </c>
      <c r="E990" s="6">
        <v>18</v>
      </c>
      <c r="F990" s="6">
        <v>58</v>
      </c>
      <c r="G990" s="6" t="s">
        <v>3102</v>
      </c>
      <c r="H990" s="6" t="s">
        <v>153</v>
      </c>
      <c r="I990" s="6">
        <v>4</v>
      </c>
      <c r="J990" s="6">
        <v>1</v>
      </c>
      <c r="K990" s="6">
        <v>66</v>
      </c>
      <c r="L990" s="6" t="s">
        <v>61</v>
      </c>
      <c r="M990" s="3" t="s">
        <v>3103</v>
      </c>
      <c r="N990" s="3" t="s">
        <v>3104</v>
      </c>
    </row>
    <row r="991" spans="1:14" ht="34.5" customHeight="1" x14ac:dyDescent="0.2">
      <c r="A991" s="6">
        <v>990</v>
      </c>
      <c r="B991" s="6">
        <v>1728194</v>
      </c>
      <c r="C991" s="7">
        <v>136</v>
      </c>
      <c r="D991" s="7">
        <v>40</v>
      </c>
      <c r="E991" s="6">
        <v>4</v>
      </c>
      <c r="F991" s="6">
        <v>46</v>
      </c>
      <c r="G991" s="6" t="s">
        <v>3105</v>
      </c>
      <c r="H991" s="6" t="s">
        <v>2095</v>
      </c>
      <c r="I991" s="6">
        <v>4</v>
      </c>
      <c r="J991" s="6">
        <v>2</v>
      </c>
      <c r="K991" s="6">
        <v>47</v>
      </c>
      <c r="L991" s="6" t="s">
        <v>109</v>
      </c>
      <c r="M991" s="3" t="s">
        <v>3106</v>
      </c>
      <c r="N991" s="3" t="s">
        <v>3107</v>
      </c>
    </row>
    <row r="992" spans="1:14" ht="34.5" customHeight="1" x14ac:dyDescent="0.2">
      <c r="A992" s="6">
        <v>991</v>
      </c>
      <c r="B992" s="6">
        <v>401949</v>
      </c>
      <c r="C992" s="7">
        <v>136</v>
      </c>
      <c r="D992" s="7">
        <v>18</v>
      </c>
      <c r="E992" s="6">
        <v>18</v>
      </c>
      <c r="F992" s="6">
        <v>51</v>
      </c>
      <c r="G992" s="6" t="s">
        <v>3108</v>
      </c>
      <c r="H992" s="6" t="s">
        <v>117</v>
      </c>
      <c r="I992" s="6">
        <v>4</v>
      </c>
      <c r="J992" s="6">
        <v>1</v>
      </c>
      <c r="K992" s="6">
        <v>57</v>
      </c>
      <c r="L992" s="6" t="s">
        <v>61</v>
      </c>
      <c r="M992" s="3" t="s">
        <v>3109</v>
      </c>
      <c r="N992" s="3" t="s">
        <v>3110</v>
      </c>
    </row>
    <row r="993" spans="1:14" ht="34.5" customHeight="1" x14ac:dyDescent="0.2">
      <c r="A993" s="6">
        <v>992</v>
      </c>
      <c r="B993" s="6">
        <v>1559262</v>
      </c>
      <c r="C993" s="7">
        <v>136</v>
      </c>
      <c r="D993" s="7">
        <v>44</v>
      </c>
      <c r="E993" s="6">
        <v>3</v>
      </c>
      <c r="F993" s="6">
        <v>36</v>
      </c>
      <c r="G993" s="6" t="s">
        <v>3111</v>
      </c>
      <c r="H993" s="6" t="s">
        <v>1860</v>
      </c>
      <c r="I993" s="6">
        <v>3</v>
      </c>
      <c r="J993" s="6">
        <v>1</v>
      </c>
      <c r="K993" s="6">
        <v>39</v>
      </c>
      <c r="L993" s="6" t="s">
        <v>109</v>
      </c>
      <c r="M993" s="3" t="s">
        <v>3112</v>
      </c>
      <c r="N993" s="3" t="s">
        <v>3113</v>
      </c>
    </row>
    <row r="994" spans="1:14" ht="34.5" customHeight="1" x14ac:dyDescent="0.2">
      <c r="A994" s="6">
        <v>993</v>
      </c>
      <c r="B994" s="6">
        <v>674048</v>
      </c>
      <c r="C994" s="7">
        <v>136</v>
      </c>
      <c r="D994" s="7">
        <v>3</v>
      </c>
      <c r="E994" s="6">
        <v>22</v>
      </c>
      <c r="F994" s="6">
        <v>32</v>
      </c>
      <c r="G994" s="6" t="s">
        <v>819</v>
      </c>
      <c r="H994" s="6" t="s">
        <v>113</v>
      </c>
      <c r="I994" s="6">
        <v>3</v>
      </c>
      <c r="J994" s="6">
        <v>1</v>
      </c>
      <c r="K994" s="6">
        <v>55</v>
      </c>
      <c r="L994" s="6" t="s">
        <v>61</v>
      </c>
      <c r="M994" s="3" t="s">
        <v>3114</v>
      </c>
      <c r="N994" s="3" t="s">
        <v>3115</v>
      </c>
    </row>
    <row r="995" spans="1:14" ht="34.5" customHeight="1" x14ac:dyDescent="0.2">
      <c r="A995" s="6">
        <v>994</v>
      </c>
      <c r="B995" s="6">
        <v>11217</v>
      </c>
      <c r="C995" s="7">
        <v>136</v>
      </c>
      <c r="D995" s="7">
        <v>30</v>
      </c>
      <c r="E995" s="6">
        <v>6</v>
      </c>
      <c r="F995" s="6">
        <v>35</v>
      </c>
      <c r="G995" s="6" t="s">
        <v>1285</v>
      </c>
      <c r="H995" s="6" t="s">
        <v>3116</v>
      </c>
      <c r="I995" s="6">
        <v>3</v>
      </c>
      <c r="J995" s="6">
        <v>1</v>
      </c>
      <c r="K995" s="6">
        <v>45</v>
      </c>
      <c r="L995" s="6" t="s">
        <v>61</v>
      </c>
      <c r="M995" s="3" t="s">
        <v>3117</v>
      </c>
      <c r="N995" s="3" t="s">
        <v>3118</v>
      </c>
    </row>
    <row r="996" spans="1:14" ht="34.5" customHeight="1" x14ac:dyDescent="0.2">
      <c r="A996" s="6">
        <v>995</v>
      </c>
      <c r="B996" s="6">
        <v>22124</v>
      </c>
      <c r="C996" s="7">
        <v>136</v>
      </c>
      <c r="D996" s="7">
        <v>76</v>
      </c>
      <c r="E996" s="6">
        <v>13</v>
      </c>
      <c r="F996" s="6">
        <v>40</v>
      </c>
      <c r="G996" s="6" t="s">
        <v>2193</v>
      </c>
      <c r="H996" s="6" t="s">
        <v>1896</v>
      </c>
      <c r="I996" s="6">
        <v>3</v>
      </c>
      <c r="J996" s="6">
        <v>1</v>
      </c>
      <c r="K996" s="6">
        <v>46</v>
      </c>
      <c r="L996" s="6" t="s">
        <v>61</v>
      </c>
      <c r="M996" s="3" t="s">
        <v>3119</v>
      </c>
      <c r="N996" s="3" t="s">
        <v>3120</v>
      </c>
    </row>
    <row r="997" spans="1:14" ht="34.5" customHeight="1" x14ac:dyDescent="0.2">
      <c r="A997" s="6">
        <v>996</v>
      </c>
      <c r="B997" s="6">
        <v>926475</v>
      </c>
      <c r="C997" s="7">
        <v>135</v>
      </c>
      <c r="D997" s="7">
        <v>57</v>
      </c>
      <c r="E997" s="6">
        <v>14</v>
      </c>
      <c r="F997" s="6">
        <v>31</v>
      </c>
      <c r="G997" s="6" t="s">
        <v>2007</v>
      </c>
      <c r="H997" s="6" t="s">
        <v>2350</v>
      </c>
      <c r="I997" s="6">
        <v>3</v>
      </c>
      <c r="J997" s="6">
        <v>1</v>
      </c>
      <c r="K997" s="6">
        <v>46</v>
      </c>
      <c r="L997" s="6" t="s">
        <v>61</v>
      </c>
      <c r="M997" s="3" t="s">
        <v>3121</v>
      </c>
      <c r="N997" s="3" t="s">
        <v>3122</v>
      </c>
    </row>
    <row r="998" spans="1:14" ht="34.5" customHeight="1" x14ac:dyDescent="0.2">
      <c r="A998" s="6">
        <v>997</v>
      </c>
      <c r="B998" s="6">
        <v>1579032</v>
      </c>
      <c r="C998" s="7">
        <v>135</v>
      </c>
      <c r="D998" s="7">
        <v>87</v>
      </c>
      <c r="E998" s="6">
        <v>15</v>
      </c>
      <c r="F998" s="6">
        <v>32</v>
      </c>
      <c r="G998" s="6" t="s">
        <v>3074</v>
      </c>
      <c r="H998" s="6" t="s">
        <v>3075</v>
      </c>
      <c r="I998" s="6">
        <v>3</v>
      </c>
      <c r="J998" s="6">
        <v>1</v>
      </c>
      <c r="K998" s="6">
        <v>46</v>
      </c>
      <c r="L998" s="6" t="s">
        <v>109</v>
      </c>
      <c r="M998" s="3" t="s">
        <v>3123</v>
      </c>
      <c r="N998" s="3" t="s">
        <v>3124</v>
      </c>
    </row>
    <row r="999" spans="1:14" ht="34.5" customHeight="1" x14ac:dyDescent="0.2">
      <c r="A999" s="6">
        <v>998</v>
      </c>
      <c r="B999" s="6">
        <v>192364</v>
      </c>
      <c r="C999" s="7">
        <v>135</v>
      </c>
      <c r="D999" s="7">
        <v>99</v>
      </c>
      <c r="E999" s="6">
        <v>12</v>
      </c>
      <c r="F999" s="6">
        <v>49</v>
      </c>
      <c r="G999" s="6" t="s">
        <v>3125</v>
      </c>
      <c r="H999" s="6" t="s">
        <v>469</v>
      </c>
      <c r="I999" s="6">
        <v>3</v>
      </c>
      <c r="J999" s="6">
        <v>1</v>
      </c>
      <c r="K999" s="6">
        <v>58</v>
      </c>
      <c r="L999" s="6" t="s">
        <v>61</v>
      </c>
      <c r="M999" s="3" t="s">
        <v>3126</v>
      </c>
      <c r="N999" s="3" t="s">
        <v>3127</v>
      </c>
    </row>
    <row r="1000" spans="1:14" ht="34.5" customHeight="1" x14ac:dyDescent="0.2">
      <c r="A1000" s="6">
        <v>999</v>
      </c>
      <c r="B1000" s="6">
        <v>631839</v>
      </c>
      <c r="C1000" s="7">
        <v>135</v>
      </c>
      <c r="D1000" s="7">
        <v>2</v>
      </c>
      <c r="E1000" s="6">
        <v>17</v>
      </c>
      <c r="F1000" s="6">
        <v>17</v>
      </c>
      <c r="G1000" s="6" t="s">
        <v>1169</v>
      </c>
      <c r="H1000" s="6" t="s">
        <v>216</v>
      </c>
      <c r="I1000" s="6">
        <v>3</v>
      </c>
      <c r="J1000" s="6">
        <v>1</v>
      </c>
      <c r="K1000" s="6">
        <v>30</v>
      </c>
      <c r="L1000" s="6" t="s">
        <v>61</v>
      </c>
      <c r="M1000" s="3" t="s">
        <v>3128</v>
      </c>
      <c r="N1000" s="3" t="s">
        <v>3129</v>
      </c>
    </row>
    <row r="1001" spans="1:14" ht="34.5" customHeight="1" x14ac:dyDescent="0.2">
      <c r="A1001" s="6">
        <v>1000</v>
      </c>
      <c r="B1001" s="6">
        <v>699902</v>
      </c>
      <c r="C1001" s="7">
        <v>135</v>
      </c>
      <c r="D1001" s="7">
        <v>66</v>
      </c>
      <c r="E1001" s="6">
        <v>3</v>
      </c>
      <c r="F1001" s="6">
        <v>13</v>
      </c>
      <c r="G1001" s="6" t="s">
        <v>3130</v>
      </c>
      <c r="H1001" s="6" t="s">
        <v>758</v>
      </c>
      <c r="I1001" s="6">
        <v>3</v>
      </c>
      <c r="J1001" s="6">
        <v>2</v>
      </c>
      <c r="K1001" s="6">
        <v>13</v>
      </c>
      <c r="L1001" s="6" t="s">
        <v>61</v>
      </c>
      <c r="M1001" s="3" t="s">
        <v>3131</v>
      </c>
      <c r="N1001" s="3" t="s">
        <v>3132</v>
      </c>
    </row>
  </sheetData>
  <autoFilter ref="A1:N1001" xr:uid="{00000000-0009-0000-0000-000002000000}"/>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01"/>
  <sheetViews>
    <sheetView zoomScaleNormal="100" workbookViewId="0">
      <pane ySplit="1" topLeftCell="A39" activePane="bottomLeft" state="frozen"/>
      <selection pane="bottomLeft"/>
    </sheetView>
  </sheetViews>
  <sheetFormatPr baseColWidth="10" defaultColWidth="8.6640625" defaultRowHeight="15" x14ac:dyDescent="0.2"/>
  <cols>
    <col min="1" max="1" width="6" customWidth="1"/>
    <col min="2" max="2" width="11" customWidth="1"/>
    <col min="3" max="3" width="7" customWidth="1"/>
    <col min="4" max="6" width="11" customWidth="1"/>
    <col min="7" max="7" width="10" customWidth="1"/>
    <col min="8" max="8" width="13" customWidth="1"/>
    <col min="9" max="9" width="80" customWidth="1"/>
    <col min="10" max="10" width="60" customWidth="1"/>
  </cols>
  <sheetData>
    <row r="1" spans="1:10" ht="45.75" customHeight="1" x14ac:dyDescent="0.2">
      <c r="A1" s="5" t="s">
        <v>45</v>
      </c>
      <c r="B1" s="5" t="s">
        <v>47</v>
      </c>
      <c r="C1" s="5" t="s">
        <v>49</v>
      </c>
      <c r="D1" s="5" t="s">
        <v>50</v>
      </c>
      <c r="E1" s="5" t="s">
        <v>51</v>
      </c>
      <c r="F1" s="5" t="s">
        <v>52</v>
      </c>
      <c r="G1" s="5" t="s">
        <v>53</v>
      </c>
      <c r="H1" s="5" t="s">
        <v>55</v>
      </c>
      <c r="I1" s="5" t="s">
        <v>57</v>
      </c>
      <c r="J1" s="5" t="s">
        <v>58</v>
      </c>
    </row>
    <row r="2" spans="1:10" ht="34.5" customHeight="1" x14ac:dyDescent="0.2">
      <c r="A2" s="6">
        <v>1</v>
      </c>
      <c r="B2" s="7">
        <v>30110</v>
      </c>
      <c r="C2" s="6">
        <v>52</v>
      </c>
      <c r="D2" s="6">
        <v>808</v>
      </c>
      <c r="E2" s="6" t="s">
        <v>384</v>
      </c>
      <c r="F2" s="6" t="s">
        <v>450</v>
      </c>
      <c r="G2" s="6">
        <v>12</v>
      </c>
      <c r="H2" s="6">
        <v>5027</v>
      </c>
      <c r="I2" s="3" t="s">
        <v>3133</v>
      </c>
      <c r="J2" s="3" t="s">
        <v>3134</v>
      </c>
    </row>
    <row r="3" spans="1:10" ht="34.5" customHeight="1" x14ac:dyDescent="0.2">
      <c r="A3" s="6">
        <v>2</v>
      </c>
      <c r="B3" s="7">
        <v>24246</v>
      </c>
      <c r="C3" s="6">
        <v>55</v>
      </c>
      <c r="D3" s="6">
        <v>753</v>
      </c>
      <c r="E3" s="6" t="s">
        <v>3135</v>
      </c>
      <c r="F3" s="6" t="s">
        <v>65</v>
      </c>
      <c r="G3" s="6">
        <v>7</v>
      </c>
      <c r="H3" s="6">
        <v>4663</v>
      </c>
      <c r="I3" s="3" t="s">
        <v>3136</v>
      </c>
      <c r="J3" s="3" t="s">
        <v>3137</v>
      </c>
    </row>
    <row r="4" spans="1:10" ht="34.5" customHeight="1" x14ac:dyDescent="0.2">
      <c r="A4" s="6">
        <v>3</v>
      </c>
      <c r="B4" s="7">
        <v>18436</v>
      </c>
      <c r="C4" s="6">
        <v>47</v>
      </c>
      <c r="D4" s="6">
        <v>276</v>
      </c>
      <c r="E4" s="6" t="s">
        <v>85</v>
      </c>
      <c r="F4" s="6" t="s">
        <v>60</v>
      </c>
      <c r="G4" s="6">
        <v>18</v>
      </c>
      <c r="H4" s="6">
        <v>2972</v>
      </c>
      <c r="I4" s="3" t="s">
        <v>86</v>
      </c>
      <c r="J4" s="3" t="s">
        <v>3138</v>
      </c>
    </row>
    <row r="5" spans="1:10" ht="34.5" customHeight="1" x14ac:dyDescent="0.2">
      <c r="A5" s="6">
        <v>4</v>
      </c>
      <c r="B5" s="7">
        <v>14526</v>
      </c>
      <c r="C5" s="6">
        <v>48</v>
      </c>
      <c r="D5" s="6">
        <v>458</v>
      </c>
      <c r="E5" s="6" t="s">
        <v>477</v>
      </c>
      <c r="F5" s="6" t="s">
        <v>82</v>
      </c>
      <c r="G5" s="6">
        <v>99</v>
      </c>
      <c r="H5" s="6">
        <v>2754</v>
      </c>
      <c r="I5" s="3" t="s">
        <v>83</v>
      </c>
      <c r="J5" s="3" t="s">
        <v>3139</v>
      </c>
    </row>
    <row r="6" spans="1:10" ht="34.5" customHeight="1" x14ac:dyDescent="0.2">
      <c r="A6" s="6">
        <v>5</v>
      </c>
      <c r="B6" s="7">
        <v>12211</v>
      </c>
      <c r="C6" s="6">
        <v>47</v>
      </c>
      <c r="D6" s="6">
        <v>353</v>
      </c>
      <c r="E6" s="6" t="s">
        <v>2457</v>
      </c>
      <c r="F6" s="6" t="s">
        <v>153</v>
      </c>
      <c r="G6" s="6">
        <v>47</v>
      </c>
      <c r="H6" s="6">
        <v>3013</v>
      </c>
      <c r="I6" s="3" t="s">
        <v>3140</v>
      </c>
      <c r="J6" s="3" t="s">
        <v>3141</v>
      </c>
    </row>
    <row r="7" spans="1:10" ht="34.5" customHeight="1" x14ac:dyDescent="0.2">
      <c r="A7" s="6">
        <v>6</v>
      </c>
      <c r="B7" s="7">
        <v>10117</v>
      </c>
      <c r="C7" s="6">
        <v>47</v>
      </c>
      <c r="D7" s="6">
        <v>237</v>
      </c>
      <c r="E7" s="6" t="s">
        <v>2342</v>
      </c>
      <c r="F7" s="6" t="s">
        <v>3142</v>
      </c>
      <c r="G7" s="6">
        <v>4</v>
      </c>
      <c r="H7" s="6">
        <v>2363</v>
      </c>
      <c r="I7" s="3" t="s">
        <v>83</v>
      </c>
      <c r="J7" s="3" t="s">
        <v>3143</v>
      </c>
    </row>
    <row r="8" spans="1:10" ht="34.5" customHeight="1" x14ac:dyDescent="0.2">
      <c r="A8" s="6">
        <v>7</v>
      </c>
      <c r="B8" s="7">
        <v>9997</v>
      </c>
      <c r="C8" s="6">
        <v>59</v>
      </c>
      <c r="D8" s="6">
        <v>188</v>
      </c>
      <c r="E8" s="6" t="s">
        <v>69</v>
      </c>
      <c r="F8" s="6" t="s">
        <v>70</v>
      </c>
      <c r="G8" s="6">
        <v>4</v>
      </c>
      <c r="H8" s="6">
        <v>1228</v>
      </c>
      <c r="I8" s="3" t="s">
        <v>72</v>
      </c>
      <c r="J8" s="3" t="s">
        <v>3144</v>
      </c>
    </row>
    <row r="9" spans="1:10" ht="34.5" customHeight="1" x14ac:dyDescent="0.2">
      <c r="A9" s="6">
        <v>8</v>
      </c>
      <c r="B9" s="7">
        <v>8105</v>
      </c>
      <c r="C9" s="6">
        <v>47</v>
      </c>
      <c r="D9" s="6">
        <v>347</v>
      </c>
      <c r="E9" s="6" t="s">
        <v>144</v>
      </c>
      <c r="F9" s="6" t="s">
        <v>145</v>
      </c>
      <c r="G9" s="6">
        <v>21</v>
      </c>
      <c r="H9" s="6">
        <v>1381</v>
      </c>
      <c r="I9" s="3" t="s">
        <v>146</v>
      </c>
      <c r="J9" s="3" t="s">
        <v>3145</v>
      </c>
    </row>
    <row r="10" spans="1:10" ht="34.5" customHeight="1" x14ac:dyDescent="0.2">
      <c r="A10" s="6">
        <v>9</v>
      </c>
      <c r="B10" s="7">
        <v>7932</v>
      </c>
      <c r="C10" s="6">
        <v>39</v>
      </c>
      <c r="D10" s="6">
        <v>430</v>
      </c>
      <c r="E10" s="6" t="s">
        <v>160</v>
      </c>
      <c r="F10" s="6" t="s">
        <v>161</v>
      </c>
      <c r="G10" s="6">
        <v>3</v>
      </c>
      <c r="H10" s="6">
        <v>1712</v>
      </c>
      <c r="I10" s="3" t="s">
        <v>162</v>
      </c>
      <c r="J10" s="3" t="s">
        <v>3146</v>
      </c>
    </row>
    <row r="11" spans="1:10" ht="34.5" customHeight="1" x14ac:dyDescent="0.2">
      <c r="A11" s="6">
        <v>10</v>
      </c>
      <c r="B11" s="7">
        <v>7637</v>
      </c>
      <c r="C11" s="6">
        <v>42</v>
      </c>
      <c r="D11" s="6">
        <v>301</v>
      </c>
      <c r="E11" s="6" t="s">
        <v>148</v>
      </c>
      <c r="F11" s="6" t="s">
        <v>149</v>
      </c>
      <c r="G11" s="6">
        <v>23</v>
      </c>
      <c r="H11" s="6">
        <v>2216</v>
      </c>
      <c r="I11" s="3" t="s">
        <v>150</v>
      </c>
      <c r="J11" s="3" t="s">
        <v>151</v>
      </c>
    </row>
    <row r="12" spans="1:10" ht="45.75" customHeight="1" x14ac:dyDescent="0.2">
      <c r="A12" s="6">
        <v>11</v>
      </c>
      <c r="B12" s="7">
        <v>7015</v>
      </c>
      <c r="C12" s="6">
        <v>47</v>
      </c>
      <c r="D12" s="6">
        <v>133</v>
      </c>
      <c r="E12" s="6" t="s">
        <v>3147</v>
      </c>
      <c r="F12" s="6" t="s">
        <v>581</v>
      </c>
      <c r="G12" s="6">
        <v>3</v>
      </c>
      <c r="H12" s="6">
        <v>1168</v>
      </c>
      <c r="I12" s="3" t="s">
        <v>3148</v>
      </c>
      <c r="J12" s="3" t="s">
        <v>3149</v>
      </c>
    </row>
    <row r="13" spans="1:10" ht="34.5" customHeight="1" x14ac:dyDescent="0.2">
      <c r="A13" s="6">
        <v>12</v>
      </c>
      <c r="B13" s="7">
        <v>6684</v>
      </c>
      <c r="C13" s="6">
        <v>39</v>
      </c>
      <c r="D13" s="6">
        <v>467</v>
      </c>
      <c r="E13" s="6" t="s">
        <v>3150</v>
      </c>
      <c r="F13" s="6" t="s">
        <v>1597</v>
      </c>
      <c r="G13" s="6">
        <v>3</v>
      </c>
      <c r="H13" s="6">
        <v>1570</v>
      </c>
      <c r="I13" s="3" t="s">
        <v>135</v>
      </c>
      <c r="J13" s="3" t="s">
        <v>3151</v>
      </c>
    </row>
    <row r="14" spans="1:10" ht="34.5" customHeight="1" x14ac:dyDescent="0.2">
      <c r="A14" s="6">
        <v>13</v>
      </c>
      <c r="B14" s="7">
        <v>6491</v>
      </c>
      <c r="C14" s="6">
        <v>49</v>
      </c>
      <c r="D14" s="6">
        <v>91</v>
      </c>
      <c r="E14" s="6" t="s">
        <v>517</v>
      </c>
      <c r="F14" s="6" t="s">
        <v>3152</v>
      </c>
      <c r="G14" s="6">
        <v>12</v>
      </c>
      <c r="H14" s="6">
        <v>1087</v>
      </c>
      <c r="I14" s="3" t="s">
        <v>3153</v>
      </c>
      <c r="J14" s="3" t="s">
        <v>3154</v>
      </c>
    </row>
    <row r="15" spans="1:10" ht="34.5" customHeight="1" x14ac:dyDescent="0.2">
      <c r="A15" s="6">
        <v>14</v>
      </c>
      <c r="B15" s="7">
        <v>6057</v>
      </c>
      <c r="C15" s="6">
        <v>37</v>
      </c>
      <c r="D15" s="6">
        <v>431</v>
      </c>
      <c r="E15" s="6" t="s">
        <v>179</v>
      </c>
      <c r="F15" s="6" t="s">
        <v>78</v>
      </c>
      <c r="G15" s="6">
        <v>3</v>
      </c>
      <c r="H15" s="6">
        <v>843</v>
      </c>
      <c r="I15" s="3" t="s">
        <v>180</v>
      </c>
      <c r="J15" s="3" t="s">
        <v>3155</v>
      </c>
    </row>
    <row r="16" spans="1:10" ht="34.5" customHeight="1" x14ac:dyDescent="0.2">
      <c r="A16" s="6">
        <v>15</v>
      </c>
      <c r="B16" s="7">
        <v>5674</v>
      </c>
      <c r="C16" s="6">
        <v>36</v>
      </c>
      <c r="D16" s="6">
        <v>457</v>
      </c>
      <c r="E16" s="6" t="s">
        <v>401</v>
      </c>
      <c r="F16" s="6" t="s">
        <v>78</v>
      </c>
      <c r="G16" s="6">
        <v>3</v>
      </c>
      <c r="H16" s="6">
        <v>1859</v>
      </c>
      <c r="I16" s="3" t="s">
        <v>3156</v>
      </c>
      <c r="J16" s="3" t="s">
        <v>3157</v>
      </c>
    </row>
    <row r="17" spans="1:10" ht="34.5" customHeight="1" x14ac:dyDescent="0.2">
      <c r="A17" s="6">
        <v>16</v>
      </c>
      <c r="B17" s="7">
        <v>5340</v>
      </c>
      <c r="C17" s="6">
        <v>34</v>
      </c>
      <c r="D17" s="6">
        <v>431</v>
      </c>
      <c r="E17" s="6" t="s">
        <v>3158</v>
      </c>
      <c r="F17" s="6" t="s">
        <v>165</v>
      </c>
      <c r="G17" s="6">
        <v>3</v>
      </c>
      <c r="H17" s="6">
        <v>1824</v>
      </c>
      <c r="I17" s="3" t="s">
        <v>3159</v>
      </c>
      <c r="J17" s="3" t="s">
        <v>3160</v>
      </c>
    </row>
    <row r="18" spans="1:10" ht="34.5" customHeight="1" x14ac:dyDescent="0.2">
      <c r="A18" s="6">
        <v>17</v>
      </c>
      <c r="B18" s="7">
        <v>5310</v>
      </c>
      <c r="C18" s="6">
        <v>43</v>
      </c>
      <c r="D18" s="6">
        <v>348</v>
      </c>
      <c r="E18" s="6" t="s">
        <v>203</v>
      </c>
      <c r="F18" s="6" t="s">
        <v>204</v>
      </c>
      <c r="G18" s="6">
        <v>5</v>
      </c>
      <c r="H18" s="6">
        <v>1251</v>
      </c>
      <c r="I18" s="3" t="s">
        <v>205</v>
      </c>
      <c r="J18" s="3" t="s">
        <v>3161</v>
      </c>
    </row>
    <row r="19" spans="1:10" ht="34.5" customHeight="1" x14ac:dyDescent="0.2">
      <c r="A19" s="6">
        <v>18</v>
      </c>
      <c r="B19" s="7">
        <v>5097</v>
      </c>
      <c r="C19" s="6">
        <v>32</v>
      </c>
      <c r="D19" s="6">
        <v>309</v>
      </c>
      <c r="E19" s="6" t="s">
        <v>1823</v>
      </c>
      <c r="F19" s="6" t="s">
        <v>1491</v>
      </c>
      <c r="G19" s="6">
        <v>5</v>
      </c>
      <c r="H19" s="6">
        <v>783</v>
      </c>
      <c r="I19" s="3" t="s">
        <v>170</v>
      </c>
      <c r="J19" s="3" t="s">
        <v>3162</v>
      </c>
    </row>
    <row r="20" spans="1:10" ht="34.5" customHeight="1" x14ac:dyDescent="0.2">
      <c r="A20" s="6">
        <v>19</v>
      </c>
      <c r="B20" s="7">
        <v>4744</v>
      </c>
      <c r="C20" s="6">
        <v>43</v>
      </c>
      <c r="D20" s="6">
        <v>344</v>
      </c>
      <c r="E20" s="6" t="s">
        <v>219</v>
      </c>
      <c r="F20" s="6" t="s">
        <v>161</v>
      </c>
      <c r="G20" s="6">
        <v>8</v>
      </c>
      <c r="H20" s="6">
        <v>1321</v>
      </c>
      <c r="I20" s="3" t="s">
        <v>220</v>
      </c>
      <c r="J20" s="3" t="s">
        <v>221</v>
      </c>
    </row>
    <row r="21" spans="1:10" ht="34.5" customHeight="1" x14ac:dyDescent="0.2">
      <c r="A21" s="6">
        <v>20</v>
      </c>
      <c r="B21" s="7">
        <v>4736</v>
      </c>
      <c r="C21" s="6">
        <v>39</v>
      </c>
      <c r="D21" s="6">
        <v>128</v>
      </c>
      <c r="E21" s="6" t="s">
        <v>156</v>
      </c>
      <c r="F21" s="6" t="s">
        <v>458</v>
      </c>
      <c r="G21" s="6">
        <v>5</v>
      </c>
      <c r="H21" s="6">
        <v>1023</v>
      </c>
      <c r="I21" s="3" t="s">
        <v>208</v>
      </c>
      <c r="J21" s="3" t="s">
        <v>209</v>
      </c>
    </row>
    <row r="22" spans="1:10" ht="34.5" customHeight="1" x14ac:dyDescent="0.2">
      <c r="A22" s="6">
        <v>21</v>
      </c>
      <c r="B22" s="7">
        <v>4321</v>
      </c>
      <c r="C22" s="6">
        <v>49</v>
      </c>
      <c r="D22" s="6">
        <v>85</v>
      </c>
      <c r="E22" s="6" t="s">
        <v>103</v>
      </c>
      <c r="F22" s="6" t="s">
        <v>169</v>
      </c>
      <c r="G22" s="6">
        <v>3</v>
      </c>
      <c r="H22" s="6">
        <v>627</v>
      </c>
      <c r="I22" s="3" t="s">
        <v>105</v>
      </c>
      <c r="J22" s="3" t="s">
        <v>3163</v>
      </c>
    </row>
    <row r="23" spans="1:10" ht="34.5" customHeight="1" x14ac:dyDescent="0.2">
      <c r="A23" s="6">
        <v>22</v>
      </c>
      <c r="B23" s="7">
        <v>4139</v>
      </c>
      <c r="C23" s="6">
        <v>39</v>
      </c>
      <c r="D23" s="6">
        <v>440</v>
      </c>
      <c r="E23" s="6" t="s">
        <v>3164</v>
      </c>
      <c r="F23" s="6" t="s">
        <v>211</v>
      </c>
      <c r="G23" s="6">
        <v>5</v>
      </c>
      <c r="H23" s="6">
        <v>1503</v>
      </c>
      <c r="I23" s="3" t="s">
        <v>3165</v>
      </c>
      <c r="J23" s="3" t="s">
        <v>3166</v>
      </c>
    </row>
    <row r="24" spans="1:10" ht="34.5" customHeight="1" x14ac:dyDescent="0.2">
      <c r="A24" s="6">
        <v>23</v>
      </c>
      <c r="B24" s="7">
        <v>3897</v>
      </c>
      <c r="C24" s="6">
        <v>46</v>
      </c>
      <c r="D24" s="6">
        <v>238</v>
      </c>
      <c r="E24" s="6" t="s">
        <v>261</v>
      </c>
      <c r="F24" s="6" t="s">
        <v>262</v>
      </c>
      <c r="G24" s="6">
        <v>3</v>
      </c>
      <c r="H24" s="6">
        <v>1473</v>
      </c>
      <c r="I24" s="3" t="s">
        <v>263</v>
      </c>
      <c r="J24" s="3" t="s">
        <v>3167</v>
      </c>
    </row>
    <row r="25" spans="1:10" ht="34.5" customHeight="1" x14ac:dyDescent="0.2">
      <c r="A25" s="6">
        <v>24</v>
      </c>
      <c r="B25" s="7">
        <v>3423</v>
      </c>
      <c r="C25" s="6">
        <v>35</v>
      </c>
      <c r="D25" s="6">
        <v>337</v>
      </c>
      <c r="E25" s="6" t="s">
        <v>816</v>
      </c>
      <c r="F25" s="6" t="s">
        <v>455</v>
      </c>
      <c r="G25" s="6">
        <v>3</v>
      </c>
      <c r="H25" s="6">
        <v>1181</v>
      </c>
      <c r="I25" s="3" t="s">
        <v>3168</v>
      </c>
      <c r="J25" s="3" t="s">
        <v>3169</v>
      </c>
    </row>
    <row r="26" spans="1:10" ht="34.5" customHeight="1" x14ac:dyDescent="0.2">
      <c r="A26" s="6">
        <v>25</v>
      </c>
      <c r="B26" s="7">
        <v>3321</v>
      </c>
      <c r="C26" s="6">
        <v>36</v>
      </c>
      <c r="D26" s="6">
        <v>216</v>
      </c>
      <c r="E26" s="6" t="s">
        <v>3170</v>
      </c>
      <c r="F26" s="6" t="s">
        <v>291</v>
      </c>
      <c r="G26" s="6">
        <v>3</v>
      </c>
      <c r="H26" s="6">
        <v>1150</v>
      </c>
      <c r="I26" s="3" t="s">
        <v>3171</v>
      </c>
      <c r="J26" s="3" t="s">
        <v>3172</v>
      </c>
    </row>
    <row r="27" spans="1:10" ht="34.5" customHeight="1" x14ac:dyDescent="0.2">
      <c r="A27" s="6">
        <v>26</v>
      </c>
      <c r="B27" s="7">
        <v>3207</v>
      </c>
      <c r="C27" s="6">
        <v>34</v>
      </c>
      <c r="D27" s="6">
        <v>237</v>
      </c>
      <c r="E27" s="6" t="s">
        <v>164</v>
      </c>
      <c r="F27" s="6" t="s">
        <v>1105</v>
      </c>
      <c r="G27" s="6">
        <v>3</v>
      </c>
      <c r="H27" s="6">
        <v>1083</v>
      </c>
      <c r="I27" s="3" t="s">
        <v>166</v>
      </c>
      <c r="J27" s="3" t="s">
        <v>3173</v>
      </c>
    </row>
    <row r="28" spans="1:10" ht="34.5" customHeight="1" x14ac:dyDescent="0.2">
      <c r="A28" s="6">
        <v>27</v>
      </c>
      <c r="B28" s="7">
        <v>3056</v>
      </c>
      <c r="C28" s="6">
        <v>35</v>
      </c>
      <c r="D28" s="6">
        <v>123</v>
      </c>
      <c r="E28" s="6" t="s">
        <v>261</v>
      </c>
      <c r="F28" s="6" t="s">
        <v>337</v>
      </c>
      <c r="G28" s="6">
        <v>4</v>
      </c>
      <c r="H28" s="6">
        <v>724</v>
      </c>
      <c r="I28" s="3" t="s">
        <v>338</v>
      </c>
      <c r="J28" s="3" t="s">
        <v>339</v>
      </c>
    </row>
    <row r="29" spans="1:10" ht="34.5" customHeight="1" x14ac:dyDescent="0.2">
      <c r="A29" s="6">
        <v>28</v>
      </c>
      <c r="B29" s="7">
        <v>3021</v>
      </c>
      <c r="C29" s="6">
        <v>39</v>
      </c>
      <c r="D29" s="6">
        <v>65</v>
      </c>
      <c r="E29" s="6" t="s">
        <v>226</v>
      </c>
      <c r="F29" s="6" t="s">
        <v>255</v>
      </c>
      <c r="G29" s="6">
        <v>4</v>
      </c>
      <c r="H29" s="6">
        <v>640</v>
      </c>
      <c r="I29" s="3" t="s">
        <v>138</v>
      </c>
      <c r="J29" s="3" t="s">
        <v>3174</v>
      </c>
    </row>
    <row r="30" spans="1:10" ht="34.5" customHeight="1" x14ac:dyDescent="0.2">
      <c r="A30" s="6">
        <v>29</v>
      </c>
      <c r="B30" s="7">
        <v>2970</v>
      </c>
      <c r="C30" s="6">
        <v>31</v>
      </c>
      <c r="D30" s="6">
        <v>371</v>
      </c>
      <c r="E30" s="6" t="s">
        <v>298</v>
      </c>
      <c r="F30" s="6" t="s">
        <v>299</v>
      </c>
      <c r="G30" s="6">
        <v>26</v>
      </c>
      <c r="H30" s="6">
        <v>820</v>
      </c>
      <c r="I30" s="3" t="s">
        <v>300</v>
      </c>
      <c r="J30" s="3" t="s">
        <v>301</v>
      </c>
    </row>
    <row r="31" spans="1:10" ht="34.5" customHeight="1" x14ac:dyDescent="0.2">
      <c r="A31" s="6">
        <v>30</v>
      </c>
      <c r="B31" s="7">
        <v>2855</v>
      </c>
      <c r="C31" s="6">
        <v>36</v>
      </c>
      <c r="D31" s="6">
        <v>236</v>
      </c>
      <c r="E31" s="6" t="s">
        <v>195</v>
      </c>
      <c r="F31" s="6" t="s">
        <v>196</v>
      </c>
      <c r="G31" s="6">
        <v>3</v>
      </c>
      <c r="H31" s="6">
        <v>932</v>
      </c>
      <c r="I31" s="3" t="s">
        <v>197</v>
      </c>
      <c r="J31" s="3" t="s">
        <v>3175</v>
      </c>
    </row>
    <row r="32" spans="1:10" ht="34.5" customHeight="1" x14ac:dyDescent="0.2">
      <c r="A32" s="6">
        <v>31</v>
      </c>
      <c r="B32" s="7">
        <v>2804</v>
      </c>
      <c r="C32" s="6">
        <v>28</v>
      </c>
      <c r="D32" s="6">
        <v>202</v>
      </c>
      <c r="E32" s="6" t="s">
        <v>3176</v>
      </c>
      <c r="F32" s="6" t="s">
        <v>3177</v>
      </c>
      <c r="G32" s="6">
        <v>3</v>
      </c>
      <c r="H32" s="6">
        <v>824</v>
      </c>
      <c r="I32" s="3" t="s">
        <v>3178</v>
      </c>
      <c r="J32" s="3" t="s">
        <v>3179</v>
      </c>
    </row>
    <row r="33" spans="1:10" ht="34.5" customHeight="1" x14ac:dyDescent="0.2">
      <c r="A33" s="6">
        <v>32</v>
      </c>
      <c r="B33" s="7">
        <v>2679</v>
      </c>
      <c r="C33" s="6">
        <v>28</v>
      </c>
      <c r="D33" s="6">
        <v>198</v>
      </c>
      <c r="E33" s="6" t="s">
        <v>3180</v>
      </c>
      <c r="F33" s="6" t="s">
        <v>3177</v>
      </c>
      <c r="G33" s="6">
        <v>3</v>
      </c>
      <c r="H33" s="6">
        <v>819</v>
      </c>
      <c r="I33" s="3" t="s">
        <v>3181</v>
      </c>
      <c r="J33" s="3" t="s">
        <v>3182</v>
      </c>
    </row>
    <row r="34" spans="1:10" ht="34.5" customHeight="1" x14ac:dyDescent="0.2">
      <c r="A34" s="6">
        <v>33</v>
      </c>
      <c r="B34" s="7">
        <v>2553</v>
      </c>
      <c r="C34" s="6">
        <v>38</v>
      </c>
      <c r="D34" s="6">
        <v>37</v>
      </c>
      <c r="E34" s="6" t="s">
        <v>1597</v>
      </c>
      <c r="F34" s="6" t="s">
        <v>1443</v>
      </c>
      <c r="G34" s="6">
        <v>3</v>
      </c>
      <c r="H34" s="6">
        <v>375</v>
      </c>
      <c r="I34" s="3" t="s">
        <v>3183</v>
      </c>
      <c r="J34" s="3" t="s">
        <v>3184</v>
      </c>
    </row>
    <row r="35" spans="1:10" ht="34.5" customHeight="1" x14ac:dyDescent="0.2">
      <c r="A35" s="6">
        <v>34</v>
      </c>
      <c r="B35" s="7">
        <v>2549</v>
      </c>
      <c r="C35" s="6">
        <v>33</v>
      </c>
      <c r="D35" s="6">
        <v>61</v>
      </c>
      <c r="E35" s="6" t="s">
        <v>372</v>
      </c>
      <c r="F35" s="6" t="s">
        <v>373</v>
      </c>
      <c r="G35" s="6">
        <v>3</v>
      </c>
      <c r="H35" s="6">
        <v>425</v>
      </c>
      <c r="I35" s="3" t="s">
        <v>374</v>
      </c>
      <c r="J35" s="3" t="s">
        <v>375</v>
      </c>
    </row>
    <row r="36" spans="1:10" ht="34.5" customHeight="1" x14ac:dyDescent="0.2">
      <c r="A36" s="6">
        <v>35</v>
      </c>
      <c r="B36" s="7">
        <v>2525</v>
      </c>
      <c r="C36" s="6">
        <v>36</v>
      </c>
      <c r="D36" s="6">
        <v>368</v>
      </c>
      <c r="E36" s="6" t="s">
        <v>358</v>
      </c>
      <c r="F36" s="6" t="s">
        <v>161</v>
      </c>
      <c r="G36" s="6">
        <v>3</v>
      </c>
      <c r="H36" s="6">
        <v>617</v>
      </c>
      <c r="I36" s="3" t="s">
        <v>359</v>
      </c>
      <c r="J36" s="3" t="s">
        <v>360</v>
      </c>
    </row>
    <row r="37" spans="1:10" ht="34.5" customHeight="1" x14ac:dyDescent="0.2">
      <c r="A37" s="6">
        <v>36</v>
      </c>
      <c r="B37" s="7">
        <v>2512</v>
      </c>
      <c r="C37" s="6">
        <v>47</v>
      </c>
      <c r="D37" s="6">
        <v>70</v>
      </c>
      <c r="E37" s="6" t="s">
        <v>103</v>
      </c>
      <c r="F37" s="6" t="s">
        <v>3185</v>
      </c>
      <c r="G37" s="6">
        <v>1</v>
      </c>
      <c r="H37" s="6">
        <v>552</v>
      </c>
      <c r="I37" s="3" t="s">
        <v>243</v>
      </c>
      <c r="J37" s="3" t="s">
        <v>3186</v>
      </c>
    </row>
    <row r="38" spans="1:10" ht="34.5" customHeight="1" x14ac:dyDescent="0.2">
      <c r="A38" s="6">
        <v>37</v>
      </c>
      <c r="B38" s="7">
        <v>2509</v>
      </c>
      <c r="C38" s="6">
        <v>37</v>
      </c>
      <c r="D38" s="6">
        <v>132</v>
      </c>
      <c r="E38" s="6" t="s">
        <v>368</v>
      </c>
      <c r="F38" s="6" t="s">
        <v>369</v>
      </c>
      <c r="G38" s="6">
        <v>3</v>
      </c>
      <c r="H38" s="6">
        <v>647</v>
      </c>
      <c r="I38" s="3" t="s">
        <v>370</v>
      </c>
      <c r="J38" s="3" t="s">
        <v>3187</v>
      </c>
    </row>
    <row r="39" spans="1:10" ht="45.75" customHeight="1" x14ac:dyDescent="0.2">
      <c r="A39" s="6">
        <v>38</v>
      </c>
      <c r="B39" s="7">
        <v>2465</v>
      </c>
      <c r="C39" s="6">
        <v>36</v>
      </c>
      <c r="D39" s="6">
        <v>203</v>
      </c>
      <c r="E39" s="6" t="s">
        <v>3188</v>
      </c>
      <c r="F39" s="6" t="s">
        <v>879</v>
      </c>
      <c r="G39" s="6">
        <v>13</v>
      </c>
      <c r="H39" s="6">
        <v>708</v>
      </c>
      <c r="I39" s="3" t="s">
        <v>127</v>
      </c>
      <c r="J39" s="3" t="s">
        <v>3189</v>
      </c>
    </row>
    <row r="40" spans="1:10" ht="34.5" customHeight="1" x14ac:dyDescent="0.2">
      <c r="A40" s="6">
        <v>39</v>
      </c>
      <c r="B40" s="7">
        <v>2428</v>
      </c>
      <c r="C40" s="6">
        <v>33</v>
      </c>
      <c r="D40" s="6">
        <v>186</v>
      </c>
      <c r="E40" s="6" t="s">
        <v>641</v>
      </c>
      <c r="F40" s="6" t="s">
        <v>117</v>
      </c>
      <c r="G40" s="6">
        <v>3</v>
      </c>
      <c r="H40" s="6">
        <v>637</v>
      </c>
      <c r="I40" s="3" t="s">
        <v>3190</v>
      </c>
      <c r="J40" s="3" t="s">
        <v>3191</v>
      </c>
    </row>
    <row r="41" spans="1:10" ht="45.75" customHeight="1" x14ac:dyDescent="0.2">
      <c r="A41" s="6">
        <v>40</v>
      </c>
      <c r="B41" s="7">
        <v>2403</v>
      </c>
      <c r="C41" s="6">
        <v>31</v>
      </c>
      <c r="D41" s="6">
        <v>147</v>
      </c>
      <c r="E41" s="6" t="s">
        <v>308</v>
      </c>
      <c r="F41" s="6" t="s">
        <v>125</v>
      </c>
      <c r="G41" s="6">
        <v>3</v>
      </c>
      <c r="H41" s="6">
        <v>420</v>
      </c>
      <c r="I41" s="3" t="s">
        <v>127</v>
      </c>
      <c r="J41" s="3" t="s">
        <v>3192</v>
      </c>
    </row>
    <row r="42" spans="1:10" ht="34.5" customHeight="1" x14ac:dyDescent="0.2">
      <c r="A42" s="6">
        <v>41</v>
      </c>
      <c r="B42" s="7">
        <v>2397</v>
      </c>
      <c r="C42" s="6">
        <v>45</v>
      </c>
      <c r="D42" s="6">
        <v>136</v>
      </c>
      <c r="E42" s="6" t="s">
        <v>2221</v>
      </c>
      <c r="F42" s="6" t="s">
        <v>153</v>
      </c>
      <c r="G42" s="6">
        <v>3</v>
      </c>
      <c r="H42" s="6">
        <v>657</v>
      </c>
      <c r="I42" s="3" t="s">
        <v>3193</v>
      </c>
      <c r="J42" s="3" t="s">
        <v>3194</v>
      </c>
    </row>
    <row r="43" spans="1:10" ht="34.5" customHeight="1" x14ac:dyDescent="0.2">
      <c r="A43" s="6">
        <v>42</v>
      </c>
      <c r="B43" s="7">
        <v>2319</v>
      </c>
      <c r="C43" s="6">
        <v>27</v>
      </c>
      <c r="D43" s="6">
        <v>224</v>
      </c>
      <c r="E43" s="6" t="s">
        <v>3195</v>
      </c>
      <c r="F43" s="6" t="s">
        <v>1105</v>
      </c>
      <c r="G43" s="6">
        <v>3</v>
      </c>
      <c r="H43" s="6">
        <v>884</v>
      </c>
      <c r="I43" s="3" t="s">
        <v>3196</v>
      </c>
      <c r="J43" s="3" t="s">
        <v>3197</v>
      </c>
    </row>
    <row r="44" spans="1:10" ht="34.5" customHeight="1" x14ac:dyDescent="0.2">
      <c r="A44" s="6">
        <v>43</v>
      </c>
      <c r="B44" s="7">
        <v>2289</v>
      </c>
      <c r="C44" s="6">
        <v>34</v>
      </c>
      <c r="D44" s="6">
        <v>203</v>
      </c>
      <c r="E44" s="6" t="s">
        <v>388</v>
      </c>
      <c r="F44" s="6" t="s">
        <v>389</v>
      </c>
      <c r="G44" s="6">
        <v>5</v>
      </c>
      <c r="H44" s="6">
        <v>766</v>
      </c>
      <c r="I44" s="3" t="s">
        <v>390</v>
      </c>
      <c r="J44" s="3" t="s">
        <v>391</v>
      </c>
    </row>
    <row r="45" spans="1:10" ht="34.5" customHeight="1" x14ac:dyDescent="0.2">
      <c r="A45" s="6">
        <v>44</v>
      </c>
      <c r="B45" s="7">
        <v>2264</v>
      </c>
      <c r="C45" s="6">
        <v>20</v>
      </c>
      <c r="D45" s="6">
        <v>186</v>
      </c>
      <c r="E45" s="6" t="s">
        <v>398</v>
      </c>
      <c r="F45" s="6" t="s">
        <v>65</v>
      </c>
      <c r="G45" s="6">
        <v>3</v>
      </c>
      <c r="H45" s="6">
        <v>328</v>
      </c>
      <c r="I45" s="3" t="s">
        <v>399</v>
      </c>
      <c r="J45" s="3" t="s">
        <v>400</v>
      </c>
    </row>
    <row r="46" spans="1:10" ht="34.5" customHeight="1" x14ac:dyDescent="0.2">
      <c r="A46" s="6">
        <v>45</v>
      </c>
      <c r="B46" s="7">
        <v>2261</v>
      </c>
      <c r="C46" s="6">
        <v>25</v>
      </c>
      <c r="D46" s="6">
        <v>79</v>
      </c>
      <c r="E46" s="6" t="s">
        <v>394</v>
      </c>
      <c r="F46" s="6" t="s">
        <v>395</v>
      </c>
      <c r="G46" s="6">
        <v>3</v>
      </c>
      <c r="H46" s="6">
        <v>339</v>
      </c>
      <c r="I46" s="3" t="s">
        <v>396</v>
      </c>
      <c r="J46" s="3" t="s">
        <v>397</v>
      </c>
    </row>
    <row r="47" spans="1:10" ht="34.5" customHeight="1" x14ac:dyDescent="0.2">
      <c r="A47" s="6">
        <v>46</v>
      </c>
      <c r="B47" s="7">
        <v>2260</v>
      </c>
      <c r="C47" s="6">
        <v>39</v>
      </c>
      <c r="D47" s="6">
        <v>44</v>
      </c>
      <c r="E47" s="6" t="s">
        <v>492</v>
      </c>
      <c r="F47" s="6" t="s">
        <v>1511</v>
      </c>
      <c r="G47" s="6">
        <v>3</v>
      </c>
      <c r="H47" s="6">
        <v>437</v>
      </c>
      <c r="I47" s="3" t="s">
        <v>494</v>
      </c>
      <c r="J47" s="3" t="s">
        <v>3198</v>
      </c>
    </row>
    <row r="48" spans="1:10" ht="34.5" customHeight="1" x14ac:dyDescent="0.2">
      <c r="A48" s="6">
        <v>47</v>
      </c>
      <c r="B48" s="7">
        <v>2162</v>
      </c>
      <c r="C48" s="6">
        <v>31</v>
      </c>
      <c r="D48" s="6">
        <v>211</v>
      </c>
      <c r="E48" s="6" t="s">
        <v>2389</v>
      </c>
      <c r="F48" s="6" t="s">
        <v>3199</v>
      </c>
      <c r="G48" s="6">
        <v>3</v>
      </c>
      <c r="H48" s="6">
        <v>727</v>
      </c>
      <c r="I48" s="3" t="s">
        <v>3200</v>
      </c>
      <c r="J48" s="3" t="s">
        <v>3201</v>
      </c>
    </row>
    <row r="49" spans="1:10" ht="34.5" customHeight="1" x14ac:dyDescent="0.2">
      <c r="A49" s="6">
        <v>48</v>
      </c>
      <c r="B49" s="7">
        <v>2069</v>
      </c>
      <c r="C49" s="6">
        <v>34</v>
      </c>
      <c r="D49" s="6">
        <v>347</v>
      </c>
      <c r="E49" s="6" t="s">
        <v>409</v>
      </c>
      <c r="F49" s="6" t="s">
        <v>410</v>
      </c>
      <c r="G49" s="6">
        <v>5</v>
      </c>
      <c r="H49" s="6">
        <v>879</v>
      </c>
      <c r="I49" s="3" t="s">
        <v>3202</v>
      </c>
      <c r="J49" s="3" t="s">
        <v>3203</v>
      </c>
    </row>
    <row r="50" spans="1:10" ht="34.5" customHeight="1" x14ac:dyDescent="0.2">
      <c r="A50" s="6">
        <v>49</v>
      </c>
      <c r="B50" s="7">
        <v>2060</v>
      </c>
      <c r="C50" s="6">
        <v>29</v>
      </c>
      <c r="D50" s="6">
        <v>96</v>
      </c>
      <c r="E50" s="6" t="s">
        <v>430</v>
      </c>
      <c r="F50" s="6" t="s">
        <v>321</v>
      </c>
      <c r="G50" s="6">
        <v>4</v>
      </c>
      <c r="H50" s="6">
        <v>341</v>
      </c>
      <c r="I50" s="3" t="s">
        <v>432</v>
      </c>
      <c r="J50" s="3" t="s">
        <v>433</v>
      </c>
    </row>
    <row r="51" spans="1:10" ht="34.5" customHeight="1" x14ac:dyDescent="0.2">
      <c r="A51" s="6">
        <v>50</v>
      </c>
      <c r="B51" s="7">
        <v>1990</v>
      </c>
      <c r="C51" s="6">
        <v>36</v>
      </c>
      <c r="D51" s="6">
        <v>291</v>
      </c>
      <c r="E51" s="6" t="s">
        <v>203</v>
      </c>
      <c r="F51" s="6" t="s">
        <v>455</v>
      </c>
      <c r="G51" s="6">
        <v>3</v>
      </c>
      <c r="H51" s="6">
        <v>804</v>
      </c>
      <c r="I51" s="3" t="s">
        <v>456</v>
      </c>
      <c r="J51" s="3" t="s">
        <v>457</v>
      </c>
    </row>
    <row r="52" spans="1:10" ht="34.5" customHeight="1" x14ac:dyDescent="0.2">
      <c r="A52" s="6">
        <v>51</v>
      </c>
      <c r="B52" s="7">
        <v>1967</v>
      </c>
      <c r="C52" s="6">
        <v>42</v>
      </c>
      <c r="D52" s="6">
        <v>268</v>
      </c>
      <c r="E52" s="6" t="s">
        <v>413</v>
      </c>
      <c r="F52" s="6" t="s">
        <v>414</v>
      </c>
      <c r="G52" s="6">
        <v>10</v>
      </c>
      <c r="H52" s="6">
        <v>670</v>
      </c>
      <c r="I52" s="3" t="s">
        <v>415</v>
      </c>
      <c r="J52" s="3" t="s">
        <v>3204</v>
      </c>
    </row>
    <row r="53" spans="1:10" ht="34.5" customHeight="1" x14ac:dyDescent="0.2">
      <c r="A53" s="6">
        <v>52</v>
      </c>
      <c r="B53" s="7">
        <v>1959</v>
      </c>
      <c r="C53" s="6">
        <v>28</v>
      </c>
      <c r="D53" s="6">
        <v>227</v>
      </c>
      <c r="E53" s="6" t="s">
        <v>195</v>
      </c>
      <c r="F53" s="6" t="s">
        <v>196</v>
      </c>
      <c r="G53" s="6">
        <v>3</v>
      </c>
      <c r="H53" s="6">
        <v>708</v>
      </c>
      <c r="I53" s="3" t="s">
        <v>197</v>
      </c>
      <c r="J53" s="3" t="s">
        <v>3205</v>
      </c>
    </row>
    <row r="54" spans="1:10" ht="34.5" customHeight="1" x14ac:dyDescent="0.2">
      <c r="A54" s="6">
        <v>53</v>
      </c>
      <c r="B54" s="7">
        <v>1913</v>
      </c>
      <c r="C54" s="6">
        <v>41</v>
      </c>
      <c r="D54" s="6">
        <v>129</v>
      </c>
      <c r="E54" s="6" t="s">
        <v>258</v>
      </c>
      <c r="F54" s="6" t="s">
        <v>1199</v>
      </c>
      <c r="G54" s="6">
        <v>5</v>
      </c>
      <c r="H54" s="6">
        <v>498</v>
      </c>
      <c r="I54" s="3" t="s">
        <v>259</v>
      </c>
      <c r="J54" s="3" t="s">
        <v>260</v>
      </c>
    </row>
    <row r="55" spans="1:10" ht="34.5" customHeight="1" x14ac:dyDescent="0.2">
      <c r="A55" s="6">
        <v>54</v>
      </c>
      <c r="B55" s="7">
        <v>1872</v>
      </c>
      <c r="C55" s="6">
        <v>34</v>
      </c>
      <c r="D55" s="6">
        <v>133</v>
      </c>
      <c r="E55" s="6" t="s">
        <v>368</v>
      </c>
      <c r="F55" s="6" t="s">
        <v>369</v>
      </c>
      <c r="G55" s="6">
        <v>3</v>
      </c>
      <c r="H55" s="6">
        <v>526</v>
      </c>
      <c r="I55" s="3" t="s">
        <v>461</v>
      </c>
      <c r="J55" s="3" t="s">
        <v>3206</v>
      </c>
    </row>
    <row r="56" spans="1:10" ht="34.5" customHeight="1" x14ac:dyDescent="0.2">
      <c r="A56" s="6">
        <v>55</v>
      </c>
      <c r="B56" s="7">
        <v>1822</v>
      </c>
      <c r="C56" s="6">
        <v>25</v>
      </c>
      <c r="D56" s="6">
        <v>137</v>
      </c>
      <c r="E56" s="6" t="s">
        <v>469</v>
      </c>
      <c r="F56" s="6" t="s">
        <v>377</v>
      </c>
      <c r="G56" s="6">
        <v>3</v>
      </c>
      <c r="H56" s="6">
        <v>429</v>
      </c>
      <c r="I56" s="3" t="s">
        <v>470</v>
      </c>
      <c r="J56" s="3" t="s">
        <v>471</v>
      </c>
    </row>
    <row r="57" spans="1:10" ht="34.5" customHeight="1" x14ac:dyDescent="0.2">
      <c r="A57" s="6">
        <v>56</v>
      </c>
      <c r="B57" s="7">
        <v>1758</v>
      </c>
      <c r="C57" s="6">
        <v>38</v>
      </c>
      <c r="D57" s="6">
        <v>130</v>
      </c>
      <c r="E57" s="6" t="s">
        <v>368</v>
      </c>
      <c r="F57" s="6" t="s">
        <v>369</v>
      </c>
      <c r="G57" s="6">
        <v>3</v>
      </c>
      <c r="H57" s="6">
        <v>504</v>
      </c>
      <c r="I57" s="3" t="s">
        <v>467</v>
      </c>
      <c r="J57" s="3" t="s">
        <v>3207</v>
      </c>
    </row>
    <row r="58" spans="1:10" ht="34.5" customHeight="1" x14ac:dyDescent="0.2">
      <c r="A58" s="6">
        <v>57</v>
      </c>
      <c r="B58" s="7">
        <v>1742</v>
      </c>
      <c r="C58" s="6">
        <v>32</v>
      </c>
      <c r="D58" s="6">
        <v>149</v>
      </c>
      <c r="E58" s="6" t="s">
        <v>2051</v>
      </c>
      <c r="F58" s="6" t="s">
        <v>345</v>
      </c>
      <c r="G58" s="6">
        <v>3</v>
      </c>
      <c r="H58" s="6">
        <v>490</v>
      </c>
      <c r="I58" s="3" t="s">
        <v>346</v>
      </c>
      <c r="J58" s="3" t="s">
        <v>3208</v>
      </c>
    </row>
    <row r="59" spans="1:10" ht="34.5" customHeight="1" x14ac:dyDescent="0.2">
      <c r="A59" s="6">
        <v>58</v>
      </c>
      <c r="B59" s="7">
        <v>1741</v>
      </c>
      <c r="C59" s="6">
        <v>37</v>
      </c>
      <c r="D59" s="6">
        <v>150</v>
      </c>
      <c r="E59" s="6" t="s">
        <v>1130</v>
      </c>
      <c r="F59" s="6" t="s">
        <v>3038</v>
      </c>
      <c r="G59" s="6">
        <v>4</v>
      </c>
      <c r="H59" s="6">
        <v>623</v>
      </c>
      <c r="I59" s="3" t="s">
        <v>3209</v>
      </c>
      <c r="J59" s="3" t="s">
        <v>3210</v>
      </c>
    </row>
    <row r="60" spans="1:10" ht="34.5" customHeight="1" x14ac:dyDescent="0.2">
      <c r="A60" s="6">
        <v>59</v>
      </c>
      <c r="B60" s="7">
        <v>1695</v>
      </c>
      <c r="C60" s="6">
        <v>32</v>
      </c>
      <c r="D60" s="6">
        <v>177</v>
      </c>
      <c r="E60" s="6" t="s">
        <v>641</v>
      </c>
      <c r="F60" s="6" t="s">
        <v>489</v>
      </c>
      <c r="G60" s="6">
        <v>3</v>
      </c>
      <c r="H60" s="6">
        <v>623</v>
      </c>
      <c r="I60" s="3" t="s">
        <v>3211</v>
      </c>
      <c r="J60" s="3" t="s">
        <v>3212</v>
      </c>
    </row>
    <row r="61" spans="1:10" ht="34.5" customHeight="1" x14ac:dyDescent="0.2">
      <c r="A61" s="6">
        <v>60</v>
      </c>
      <c r="B61" s="7">
        <v>1684</v>
      </c>
      <c r="C61" s="6">
        <v>40</v>
      </c>
      <c r="D61" s="6">
        <v>239</v>
      </c>
      <c r="E61" s="6" t="s">
        <v>92</v>
      </c>
      <c r="F61" s="6" t="s">
        <v>326</v>
      </c>
      <c r="G61" s="6">
        <v>3</v>
      </c>
      <c r="H61" s="6">
        <v>544</v>
      </c>
      <c r="I61" s="3" t="s">
        <v>3213</v>
      </c>
      <c r="J61" s="3" t="s">
        <v>3214</v>
      </c>
    </row>
    <row r="62" spans="1:10" ht="34.5" customHeight="1" x14ac:dyDescent="0.2">
      <c r="A62" s="6">
        <v>61</v>
      </c>
      <c r="B62" s="7">
        <v>1669</v>
      </c>
      <c r="C62" s="6">
        <v>40</v>
      </c>
      <c r="D62" s="6">
        <v>137</v>
      </c>
      <c r="E62" s="6" t="s">
        <v>314</v>
      </c>
      <c r="F62" s="6" t="s">
        <v>981</v>
      </c>
      <c r="G62" s="6">
        <v>3</v>
      </c>
      <c r="H62" s="6">
        <v>463</v>
      </c>
      <c r="I62" s="3" t="s">
        <v>315</v>
      </c>
      <c r="J62" s="3" t="s">
        <v>3215</v>
      </c>
    </row>
    <row r="63" spans="1:10" ht="34.5" customHeight="1" x14ac:dyDescent="0.2">
      <c r="A63" s="6">
        <v>62</v>
      </c>
      <c r="B63" s="7">
        <v>1664</v>
      </c>
      <c r="C63" s="6">
        <v>28</v>
      </c>
      <c r="D63" s="6">
        <v>204</v>
      </c>
      <c r="E63" s="6" t="s">
        <v>713</v>
      </c>
      <c r="F63" s="6" t="s">
        <v>3216</v>
      </c>
      <c r="G63" s="6">
        <v>3</v>
      </c>
      <c r="H63" s="6">
        <v>615</v>
      </c>
      <c r="I63" s="3" t="s">
        <v>3217</v>
      </c>
      <c r="J63" s="3" t="s">
        <v>3218</v>
      </c>
    </row>
    <row r="64" spans="1:10" ht="45.75" customHeight="1" x14ac:dyDescent="0.2">
      <c r="A64" s="6">
        <v>63</v>
      </c>
      <c r="B64" s="7">
        <v>1640</v>
      </c>
      <c r="C64" s="6">
        <v>38</v>
      </c>
      <c r="D64" s="6">
        <v>146</v>
      </c>
      <c r="E64" s="6" t="s">
        <v>417</v>
      </c>
      <c r="F64" s="6" t="s">
        <v>418</v>
      </c>
      <c r="G64" s="6">
        <v>32</v>
      </c>
      <c r="H64" s="6">
        <v>564</v>
      </c>
      <c r="I64" s="3" t="s">
        <v>419</v>
      </c>
      <c r="J64" s="3" t="s">
        <v>420</v>
      </c>
    </row>
    <row r="65" spans="1:10" ht="34.5" customHeight="1" x14ac:dyDescent="0.2">
      <c r="A65" s="6">
        <v>64</v>
      </c>
      <c r="B65" s="7">
        <v>1633</v>
      </c>
      <c r="C65" s="6">
        <v>46</v>
      </c>
      <c r="D65" s="6">
        <v>139</v>
      </c>
      <c r="E65" s="6" t="s">
        <v>156</v>
      </c>
      <c r="F65" s="6" t="s">
        <v>458</v>
      </c>
      <c r="G65" s="6">
        <v>5</v>
      </c>
      <c r="H65" s="6">
        <v>737</v>
      </c>
      <c r="I65" s="3" t="s">
        <v>158</v>
      </c>
      <c r="J65" s="3" t="s">
        <v>3219</v>
      </c>
    </row>
    <row r="66" spans="1:10" ht="34.5" customHeight="1" x14ac:dyDescent="0.2">
      <c r="A66" s="6">
        <v>65</v>
      </c>
      <c r="B66" s="7">
        <v>1603</v>
      </c>
      <c r="C66" s="6">
        <v>29</v>
      </c>
      <c r="D66" s="6">
        <v>338</v>
      </c>
      <c r="E66" s="6" t="s">
        <v>499</v>
      </c>
      <c r="F66" s="6" t="s">
        <v>500</v>
      </c>
      <c r="G66" s="6">
        <v>6</v>
      </c>
      <c r="H66" s="6">
        <v>469</v>
      </c>
      <c r="I66" s="3" t="s">
        <v>501</v>
      </c>
      <c r="J66" s="3" t="s">
        <v>502</v>
      </c>
    </row>
    <row r="67" spans="1:10" ht="34.5" customHeight="1" x14ac:dyDescent="0.2">
      <c r="A67" s="6">
        <v>66</v>
      </c>
      <c r="B67" s="7">
        <v>1576</v>
      </c>
      <c r="C67" s="6">
        <v>28</v>
      </c>
      <c r="D67" s="6">
        <v>54</v>
      </c>
      <c r="E67" s="6" t="s">
        <v>876</v>
      </c>
      <c r="F67" s="6" t="s">
        <v>1345</v>
      </c>
      <c r="G67" s="6">
        <v>3</v>
      </c>
      <c r="H67" s="6">
        <v>168</v>
      </c>
      <c r="I67" s="3" t="s">
        <v>3220</v>
      </c>
      <c r="J67" s="3" t="s">
        <v>3221</v>
      </c>
    </row>
    <row r="68" spans="1:10" ht="34.5" customHeight="1" x14ac:dyDescent="0.2">
      <c r="A68" s="6">
        <v>67</v>
      </c>
      <c r="B68" s="7">
        <v>1574</v>
      </c>
      <c r="C68" s="6">
        <v>27</v>
      </c>
      <c r="D68" s="6">
        <v>157</v>
      </c>
      <c r="E68" s="6" t="s">
        <v>3222</v>
      </c>
      <c r="F68" s="6" t="s">
        <v>3223</v>
      </c>
      <c r="G68" s="6">
        <v>3</v>
      </c>
      <c r="H68" s="6">
        <v>606</v>
      </c>
      <c r="I68" s="3" t="s">
        <v>3224</v>
      </c>
      <c r="J68" s="3" t="s">
        <v>3225</v>
      </c>
    </row>
    <row r="69" spans="1:10" ht="34.5" customHeight="1" x14ac:dyDescent="0.2">
      <c r="A69" s="6">
        <v>68</v>
      </c>
      <c r="B69" s="7">
        <v>1536</v>
      </c>
      <c r="C69" s="6">
        <v>40</v>
      </c>
      <c r="D69" s="6">
        <v>308</v>
      </c>
      <c r="E69" s="6" t="s">
        <v>2472</v>
      </c>
      <c r="F69" s="6" t="s">
        <v>60</v>
      </c>
      <c r="G69" s="6">
        <v>4</v>
      </c>
      <c r="H69" s="6">
        <v>633</v>
      </c>
      <c r="I69" s="3" t="s">
        <v>3133</v>
      </c>
      <c r="J69" s="3" t="s">
        <v>3226</v>
      </c>
    </row>
    <row r="70" spans="1:10" ht="34.5" customHeight="1" x14ac:dyDescent="0.2">
      <c r="A70" s="6">
        <v>69</v>
      </c>
      <c r="B70" s="7">
        <v>1529</v>
      </c>
      <c r="C70" s="6">
        <v>31</v>
      </c>
      <c r="D70" s="6">
        <v>152</v>
      </c>
      <c r="E70" s="6" t="s">
        <v>3227</v>
      </c>
      <c r="F70" s="6" t="s">
        <v>985</v>
      </c>
      <c r="G70" s="6">
        <v>3</v>
      </c>
      <c r="H70" s="6">
        <v>384</v>
      </c>
      <c r="I70" s="3" t="s">
        <v>3228</v>
      </c>
      <c r="J70" s="3" t="s">
        <v>3229</v>
      </c>
    </row>
    <row r="71" spans="1:10" ht="34.5" customHeight="1" x14ac:dyDescent="0.2">
      <c r="A71" s="6">
        <v>70</v>
      </c>
      <c r="B71" s="7">
        <v>1481</v>
      </c>
      <c r="C71" s="6">
        <v>38</v>
      </c>
      <c r="D71" s="6">
        <v>60</v>
      </c>
      <c r="E71" s="6" t="s">
        <v>517</v>
      </c>
      <c r="F71" s="6" t="s">
        <v>321</v>
      </c>
      <c r="G71" s="6">
        <v>4</v>
      </c>
      <c r="H71" s="6">
        <v>365</v>
      </c>
      <c r="I71" s="3" t="s">
        <v>518</v>
      </c>
      <c r="J71" s="3" t="s">
        <v>3230</v>
      </c>
    </row>
    <row r="72" spans="1:10" ht="34.5" customHeight="1" x14ac:dyDescent="0.2">
      <c r="A72" s="6">
        <v>71</v>
      </c>
      <c r="B72" s="7">
        <v>1474</v>
      </c>
      <c r="C72" s="6">
        <v>36</v>
      </c>
      <c r="D72" s="6">
        <v>67</v>
      </c>
      <c r="E72" s="6" t="s">
        <v>226</v>
      </c>
      <c r="F72" s="6" t="s">
        <v>492</v>
      </c>
      <c r="G72" s="6">
        <v>3</v>
      </c>
      <c r="H72" s="6">
        <v>433</v>
      </c>
      <c r="I72" s="3" t="s">
        <v>3231</v>
      </c>
      <c r="J72" s="3" t="s">
        <v>3232</v>
      </c>
    </row>
    <row r="73" spans="1:10" ht="34.5" customHeight="1" x14ac:dyDescent="0.2">
      <c r="A73" s="6">
        <v>72</v>
      </c>
      <c r="B73" s="7">
        <v>1451</v>
      </c>
      <c r="C73" s="6">
        <v>42</v>
      </c>
      <c r="D73" s="6">
        <v>153</v>
      </c>
      <c r="E73" s="6" t="s">
        <v>1191</v>
      </c>
      <c r="F73" s="6" t="s">
        <v>211</v>
      </c>
      <c r="G73" s="6">
        <v>4</v>
      </c>
      <c r="H73" s="6">
        <v>536</v>
      </c>
      <c r="I73" s="3" t="s">
        <v>3233</v>
      </c>
      <c r="J73" s="3" t="s">
        <v>3234</v>
      </c>
    </row>
    <row r="74" spans="1:10" ht="34.5" customHeight="1" x14ac:dyDescent="0.2">
      <c r="A74" s="6">
        <v>73</v>
      </c>
      <c r="B74" s="7">
        <v>1450</v>
      </c>
      <c r="C74" s="6">
        <v>39</v>
      </c>
      <c r="D74" s="6">
        <v>93</v>
      </c>
      <c r="E74" s="6" t="s">
        <v>531</v>
      </c>
      <c r="F74" s="6" t="s">
        <v>532</v>
      </c>
      <c r="G74" s="6">
        <v>3</v>
      </c>
      <c r="H74" s="6">
        <v>520</v>
      </c>
      <c r="I74" s="3" t="s">
        <v>533</v>
      </c>
      <c r="J74" s="3" t="s">
        <v>534</v>
      </c>
    </row>
    <row r="75" spans="1:10" ht="34.5" customHeight="1" x14ac:dyDescent="0.2">
      <c r="A75" s="6">
        <v>74</v>
      </c>
      <c r="B75" s="7">
        <v>1424</v>
      </c>
      <c r="C75" s="6">
        <v>28</v>
      </c>
      <c r="D75" s="6">
        <v>149</v>
      </c>
      <c r="E75" s="6" t="s">
        <v>3235</v>
      </c>
      <c r="F75" s="6" t="s">
        <v>3177</v>
      </c>
      <c r="G75" s="6">
        <v>3</v>
      </c>
      <c r="H75" s="6">
        <v>415</v>
      </c>
      <c r="I75" s="3" t="s">
        <v>3236</v>
      </c>
      <c r="J75" s="3" t="s">
        <v>3237</v>
      </c>
    </row>
    <row r="76" spans="1:10" ht="34.5" customHeight="1" x14ac:dyDescent="0.2">
      <c r="A76" s="6">
        <v>75</v>
      </c>
      <c r="B76" s="7">
        <v>1422</v>
      </c>
      <c r="C76" s="6">
        <v>36</v>
      </c>
      <c r="D76" s="6">
        <v>279</v>
      </c>
      <c r="E76" s="6" t="s">
        <v>1988</v>
      </c>
      <c r="F76" s="6" t="s">
        <v>3238</v>
      </c>
      <c r="G76" s="6">
        <v>32</v>
      </c>
      <c r="H76" s="6">
        <v>466</v>
      </c>
      <c r="I76" s="3" t="s">
        <v>3239</v>
      </c>
      <c r="J76" s="3" t="s">
        <v>3240</v>
      </c>
    </row>
    <row r="77" spans="1:10" ht="34.5" customHeight="1" x14ac:dyDescent="0.2">
      <c r="A77" s="6">
        <v>76</v>
      </c>
      <c r="B77" s="7">
        <v>1422</v>
      </c>
      <c r="C77" s="6">
        <v>29</v>
      </c>
      <c r="D77" s="6">
        <v>191</v>
      </c>
      <c r="E77" s="6" t="s">
        <v>3170</v>
      </c>
      <c r="F77" s="6" t="s">
        <v>196</v>
      </c>
      <c r="G77" s="6">
        <v>3</v>
      </c>
      <c r="H77" s="6">
        <v>622</v>
      </c>
      <c r="I77" s="3" t="s">
        <v>3241</v>
      </c>
      <c r="J77" s="3" t="s">
        <v>3242</v>
      </c>
    </row>
    <row r="78" spans="1:10" ht="34.5" customHeight="1" x14ac:dyDescent="0.2">
      <c r="A78" s="6">
        <v>77</v>
      </c>
      <c r="B78" s="7">
        <v>1411</v>
      </c>
      <c r="C78" s="6">
        <v>37</v>
      </c>
      <c r="D78" s="6">
        <v>249</v>
      </c>
      <c r="E78" s="6" t="s">
        <v>234</v>
      </c>
      <c r="F78" s="6" t="s">
        <v>1080</v>
      </c>
      <c r="G78" s="6">
        <v>3</v>
      </c>
      <c r="H78" s="6">
        <v>721</v>
      </c>
      <c r="I78" s="3" t="s">
        <v>3243</v>
      </c>
      <c r="J78" s="3" t="s">
        <v>3244</v>
      </c>
    </row>
    <row r="79" spans="1:10" ht="45.75" customHeight="1" x14ac:dyDescent="0.2">
      <c r="A79" s="6">
        <v>78</v>
      </c>
      <c r="B79" s="7">
        <v>1403</v>
      </c>
      <c r="C79" s="6">
        <v>33</v>
      </c>
      <c r="D79" s="6">
        <v>85</v>
      </c>
      <c r="E79" s="6" t="s">
        <v>524</v>
      </c>
      <c r="F79" s="6" t="s">
        <v>117</v>
      </c>
      <c r="G79" s="6">
        <v>3</v>
      </c>
      <c r="H79" s="6">
        <v>433</v>
      </c>
      <c r="I79" s="3" t="s">
        <v>525</v>
      </c>
      <c r="J79" s="3" t="s">
        <v>526</v>
      </c>
    </row>
    <row r="80" spans="1:10" ht="45.75" customHeight="1" x14ac:dyDescent="0.2">
      <c r="A80" s="6">
        <v>79</v>
      </c>
      <c r="B80" s="7">
        <v>1402</v>
      </c>
      <c r="C80" s="6">
        <v>33</v>
      </c>
      <c r="D80" s="6">
        <v>33</v>
      </c>
      <c r="E80" s="6" t="s">
        <v>3245</v>
      </c>
      <c r="F80" s="6" t="s">
        <v>524</v>
      </c>
      <c r="G80" s="6">
        <v>3</v>
      </c>
      <c r="H80" s="6">
        <v>244</v>
      </c>
      <c r="I80" s="3" t="s">
        <v>127</v>
      </c>
      <c r="J80" s="3" t="s">
        <v>3246</v>
      </c>
    </row>
    <row r="81" spans="1:10" ht="34.5" customHeight="1" x14ac:dyDescent="0.2">
      <c r="A81" s="6">
        <v>80</v>
      </c>
      <c r="B81" s="7">
        <v>1395</v>
      </c>
      <c r="C81" s="6">
        <v>37</v>
      </c>
      <c r="D81" s="6">
        <v>241</v>
      </c>
      <c r="E81" s="6" t="s">
        <v>234</v>
      </c>
      <c r="F81" s="6" t="s">
        <v>615</v>
      </c>
      <c r="G81" s="6">
        <v>1</v>
      </c>
      <c r="H81" s="6">
        <v>703</v>
      </c>
      <c r="I81" s="3" t="s">
        <v>3243</v>
      </c>
      <c r="J81" s="3" t="s">
        <v>3247</v>
      </c>
    </row>
    <row r="82" spans="1:10" ht="34.5" customHeight="1" x14ac:dyDescent="0.2">
      <c r="A82" s="6">
        <v>81</v>
      </c>
      <c r="B82" s="7">
        <v>1391</v>
      </c>
      <c r="C82" s="6">
        <v>42</v>
      </c>
      <c r="D82" s="6">
        <v>143</v>
      </c>
      <c r="E82" s="6" t="s">
        <v>3248</v>
      </c>
      <c r="F82" s="6" t="s">
        <v>70</v>
      </c>
      <c r="G82" s="6">
        <v>6</v>
      </c>
      <c r="H82" s="6">
        <v>498</v>
      </c>
      <c r="I82" s="3" t="s">
        <v>3249</v>
      </c>
      <c r="J82" s="3" t="s">
        <v>3250</v>
      </c>
    </row>
    <row r="83" spans="1:10" ht="34.5" customHeight="1" x14ac:dyDescent="0.2">
      <c r="A83" s="6">
        <v>82</v>
      </c>
      <c r="B83" s="7">
        <v>1385</v>
      </c>
      <c r="C83" s="6">
        <v>25</v>
      </c>
      <c r="D83" s="6">
        <v>186</v>
      </c>
      <c r="E83" s="6" t="s">
        <v>3251</v>
      </c>
      <c r="F83" s="6" t="s">
        <v>3177</v>
      </c>
      <c r="G83" s="6">
        <v>3</v>
      </c>
      <c r="H83" s="6">
        <v>500</v>
      </c>
      <c r="I83" s="3" t="s">
        <v>3181</v>
      </c>
      <c r="J83" s="3" t="s">
        <v>3252</v>
      </c>
    </row>
    <row r="84" spans="1:10" ht="45.75" customHeight="1" x14ac:dyDescent="0.2">
      <c r="A84" s="6">
        <v>83</v>
      </c>
      <c r="B84" s="7">
        <v>1368</v>
      </c>
      <c r="C84" s="6">
        <v>32</v>
      </c>
      <c r="D84" s="6">
        <v>69</v>
      </c>
      <c r="E84" s="6" t="s">
        <v>524</v>
      </c>
      <c r="F84" s="6" t="s">
        <v>273</v>
      </c>
      <c r="G84" s="6">
        <v>7</v>
      </c>
      <c r="H84" s="6">
        <v>355</v>
      </c>
      <c r="I84" s="3" t="s">
        <v>549</v>
      </c>
      <c r="J84" s="3" t="s">
        <v>550</v>
      </c>
    </row>
    <row r="85" spans="1:10" ht="34.5" customHeight="1" x14ac:dyDescent="0.2">
      <c r="A85" s="6">
        <v>84</v>
      </c>
      <c r="B85" s="7">
        <v>1367</v>
      </c>
      <c r="C85" s="6">
        <v>26</v>
      </c>
      <c r="D85" s="6">
        <v>146</v>
      </c>
      <c r="E85" s="6" t="s">
        <v>284</v>
      </c>
      <c r="F85" s="6" t="s">
        <v>3177</v>
      </c>
      <c r="G85" s="6">
        <v>3</v>
      </c>
      <c r="H85" s="6">
        <v>400</v>
      </c>
      <c r="I85" s="3" t="s">
        <v>3253</v>
      </c>
      <c r="J85" s="3" t="s">
        <v>3254</v>
      </c>
    </row>
    <row r="86" spans="1:10" ht="34.5" customHeight="1" x14ac:dyDescent="0.2">
      <c r="A86" s="6">
        <v>85</v>
      </c>
      <c r="B86" s="7">
        <v>1365</v>
      </c>
      <c r="C86" s="6">
        <v>28</v>
      </c>
      <c r="D86" s="6">
        <v>153</v>
      </c>
      <c r="E86" s="6" t="s">
        <v>3053</v>
      </c>
      <c r="F86" s="6" t="s">
        <v>458</v>
      </c>
      <c r="G86" s="6">
        <v>4</v>
      </c>
      <c r="H86" s="6">
        <v>430</v>
      </c>
      <c r="I86" s="3" t="s">
        <v>3255</v>
      </c>
      <c r="J86" s="3" t="s">
        <v>3256</v>
      </c>
    </row>
    <row r="87" spans="1:10" ht="34.5" customHeight="1" x14ac:dyDescent="0.2">
      <c r="A87" s="6">
        <v>86</v>
      </c>
      <c r="B87" s="7">
        <v>1360</v>
      </c>
      <c r="C87" s="6">
        <v>39</v>
      </c>
      <c r="D87" s="6">
        <v>66</v>
      </c>
      <c r="E87" s="6" t="s">
        <v>3257</v>
      </c>
      <c r="F87" s="6" t="s">
        <v>1872</v>
      </c>
      <c r="G87" s="6">
        <v>3</v>
      </c>
      <c r="H87" s="6">
        <v>319</v>
      </c>
      <c r="I87" s="3" t="s">
        <v>3231</v>
      </c>
      <c r="J87" s="3" t="s">
        <v>3258</v>
      </c>
    </row>
    <row r="88" spans="1:10" ht="34.5" customHeight="1" x14ac:dyDescent="0.2">
      <c r="A88" s="6">
        <v>87</v>
      </c>
      <c r="B88" s="7">
        <v>1337</v>
      </c>
      <c r="C88" s="6">
        <v>27</v>
      </c>
      <c r="D88" s="6">
        <v>114</v>
      </c>
      <c r="E88" s="6" t="s">
        <v>576</v>
      </c>
      <c r="F88" s="6" t="s">
        <v>577</v>
      </c>
      <c r="G88" s="6">
        <v>3</v>
      </c>
      <c r="H88" s="6">
        <v>270</v>
      </c>
      <c r="I88" s="3" t="s">
        <v>578</v>
      </c>
      <c r="J88" s="3" t="s">
        <v>579</v>
      </c>
    </row>
    <row r="89" spans="1:10" ht="34.5" customHeight="1" x14ac:dyDescent="0.2">
      <c r="A89" s="6">
        <v>88</v>
      </c>
      <c r="B89" s="7">
        <v>1335</v>
      </c>
      <c r="C89" s="6">
        <v>21</v>
      </c>
      <c r="D89" s="6">
        <v>180</v>
      </c>
      <c r="E89" s="6" t="s">
        <v>754</v>
      </c>
      <c r="F89" s="6" t="s">
        <v>786</v>
      </c>
      <c r="G89" s="6">
        <v>3</v>
      </c>
      <c r="H89" s="6">
        <v>282</v>
      </c>
      <c r="I89" s="3" t="s">
        <v>3259</v>
      </c>
      <c r="J89" s="3" t="s">
        <v>3260</v>
      </c>
    </row>
    <row r="90" spans="1:10" ht="34.5" customHeight="1" x14ac:dyDescent="0.2">
      <c r="A90" s="6">
        <v>89</v>
      </c>
      <c r="B90" s="7">
        <v>1329</v>
      </c>
      <c r="C90" s="6">
        <v>36</v>
      </c>
      <c r="D90" s="6">
        <v>236</v>
      </c>
      <c r="E90" s="6" t="s">
        <v>234</v>
      </c>
      <c r="F90" s="6" t="s">
        <v>1199</v>
      </c>
      <c r="G90" s="6">
        <v>3</v>
      </c>
      <c r="H90" s="6">
        <v>685</v>
      </c>
      <c r="I90" s="3" t="s">
        <v>3243</v>
      </c>
      <c r="J90" s="3" t="s">
        <v>3261</v>
      </c>
    </row>
    <row r="91" spans="1:10" ht="45.75" customHeight="1" x14ac:dyDescent="0.2">
      <c r="A91" s="6">
        <v>90</v>
      </c>
      <c r="B91" s="7">
        <v>1322</v>
      </c>
      <c r="C91" s="6">
        <v>35</v>
      </c>
      <c r="D91" s="6">
        <v>103</v>
      </c>
      <c r="E91" s="6" t="s">
        <v>595</v>
      </c>
      <c r="F91" s="6" t="s">
        <v>596</v>
      </c>
      <c r="G91" s="6">
        <v>3</v>
      </c>
      <c r="H91" s="6">
        <v>471</v>
      </c>
      <c r="I91" s="3" t="s">
        <v>597</v>
      </c>
      <c r="J91" s="3" t="s">
        <v>598</v>
      </c>
    </row>
    <row r="92" spans="1:10" ht="34.5" customHeight="1" x14ac:dyDescent="0.2">
      <c r="A92" s="6">
        <v>91</v>
      </c>
      <c r="B92" s="7">
        <v>1320</v>
      </c>
      <c r="C92" s="6">
        <v>29</v>
      </c>
      <c r="D92" s="6">
        <v>209</v>
      </c>
      <c r="E92" s="6" t="s">
        <v>565</v>
      </c>
      <c r="F92" s="6" t="s">
        <v>511</v>
      </c>
      <c r="G92" s="6">
        <v>25</v>
      </c>
      <c r="H92" s="6">
        <v>363</v>
      </c>
      <c r="I92" s="3" t="s">
        <v>566</v>
      </c>
      <c r="J92" s="3" t="s">
        <v>567</v>
      </c>
    </row>
    <row r="93" spans="1:10" ht="34.5" customHeight="1" x14ac:dyDescent="0.2">
      <c r="A93" s="6">
        <v>92</v>
      </c>
      <c r="B93" s="7">
        <v>1288</v>
      </c>
      <c r="C93" s="6">
        <v>30</v>
      </c>
      <c r="D93" s="6">
        <v>41</v>
      </c>
      <c r="E93" s="6" t="s">
        <v>1996</v>
      </c>
      <c r="F93" s="6" t="s">
        <v>3262</v>
      </c>
      <c r="G93" s="6">
        <v>4</v>
      </c>
      <c r="H93" s="6">
        <v>169</v>
      </c>
      <c r="I93" s="3" t="s">
        <v>3263</v>
      </c>
      <c r="J93" s="3" t="s">
        <v>3264</v>
      </c>
    </row>
    <row r="94" spans="1:10" ht="34.5" customHeight="1" x14ac:dyDescent="0.2">
      <c r="A94" s="6">
        <v>93</v>
      </c>
      <c r="B94" s="7">
        <v>1279</v>
      </c>
      <c r="C94" s="6">
        <v>7</v>
      </c>
      <c r="D94" s="6">
        <v>161</v>
      </c>
      <c r="E94" s="6" t="s">
        <v>510</v>
      </c>
      <c r="F94" s="6" t="s">
        <v>277</v>
      </c>
      <c r="G94" s="6">
        <v>3</v>
      </c>
      <c r="H94" s="6">
        <v>197</v>
      </c>
      <c r="I94" s="3" t="s">
        <v>3265</v>
      </c>
      <c r="J94" s="3" t="s">
        <v>3266</v>
      </c>
    </row>
    <row r="95" spans="1:10" ht="34.5" customHeight="1" x14ac:dyDescent="0.2">
      <c r="A95" s="6">
        <v>94</v>
      </c>
      <c r="B95" s="7">
        <v>1273</v>
      </c>
      <c r="C95" s="6">
        <v>27</v>
      </c>
      <c r="D95" s="6">
        <v>189</v>
      </c>
      <c r="E95" s="6" t="s">
        <v>3170</v>
      </c>
      <c r="F95" s="6" t="s">
        <v>196</v>
      </c>
      <c r="G95" s="6">
        <v>3</v>
      </c>
      <c r="H95" s="6">
        <v>554</v>
      </c>
      <c r="I95" s="3" t="s">
        <v>3241</v>
      </c>
      <c r="J95" s="3" t="s">
        <v>3267</v>
      </c>
    </row>
    <row r="96" spans="1:10" ht="34.5" customHeight="1" x14ac:dyDescent="0.2">
      <c r="A96" s="6">
        <v>95</v>
      </c>
      <c r="B96" s="7">
        <v>1269</v>
      </c>
      <c r="C96" s="6">
        <v>38</v>
      </c>
      <c r="D96" s="6">
        <v>154</v>
      </c>
      <c r="E96" s="6" t="s">
        <v>268</v>
      </c>
      <c r="F96" s="6" t="s">
        <v>431</v>
      </c>
      <c r="G96" s="6">
        <v>3</v>
      </c>
      <c r="H96" s="6">
        <v>518</v>
      </c>
      <c r="I96" s="3" t="s">
        <v>613</v>
      </c>
      <c r="J96" s="3" t="s">
        <v>614</v>
      </c>
    </row>
    <row r="97" spans="1:10" ht="34.5" customHeight="1" x14ac:dyDescent="0.2">
      <c r="A97" s="6">
        <v>96</v>
      </c>
      <c r="B97" s="7">
        <v>1263</v>
      </c>
      <c r="C97" s="6">
        <v>46</v>
      </c>
      <c r="D97" s="6">
        <v>83</v>
      </c>
      <c r="E97" s="6" t="s">
        <v>69</v>
      </c>
      <c r="F97" s="6" t="s">
        <v>2581</v>
      </c>
      <c r="G97" s="6">
        <v>1</v>
      </c>
      <c r="H97" s="6">
        <v>377</v>
      </c>
      <c r="I97" s="3" t="s">
        <v>72</v>
      </c>
      <c r="J97" s="3" t="s">
        <v>3268</v>
      </c>
    </row>
    <row r="98" spans="1:10" ht="34.5" customHeight="1" x14ac:dyDescent="0.2">
      <c r="A98" s="6">
        <v>97</v>
      </c>
      <c r="B98" s="7">
        <v>1262</v>
      </c>
      <c r="C98" s="6">
        <v>31</v>
      </c>
      <c r="D98" s="6">
        <v>78</v>
      </c>
      <c r="E98" s="6" t="s">
        <v>405</v>
      </c>
      <c r="F98" s="6" t="s">
        <v>406</v>
      </c>
      <c r="G98" s="6">
        <v>3</v>
      </c>
      <c r="H98" s="6">
        <v>256</v>
      </c>
      <c r="I98" s="3" t="s">
        <v>407</v>
      </c>
      <c r="J98" s="3" t="s">
        <v>408</v>
      </c>
    </row>
    <row r="99" spans="1:10" ht="34.5" customHeight="1" x14ac:dyDescent="0.2">
      <c r="A99" s="6">
        <v>98</v>
      </c>
      <c r="B99" s="7">
        <v>1238</v>
      </c>
      <c r="C99" s="6">
        <v>30</v>
      </c>
      <c r="D99" s="6">
        <v>225</v>
      </c>
      <c r="E99" s="6" t="s">
        <v>610</v>
      </c>
      <c r="F99" s="6" t="s">
        <v>489</v>
      </c>
      <c r="G99" s="6">
        <v>3</v>
      </c>
      <c r="H99" s="6">
        <v>331</v>
      </c>
      <c r="I99" s="3" t="s">
        <v>3269</v>
      </c>
      <c r="J99" s="3" t="s">
        <v>3270</v>
      </c>
    </row>
    <row r="100" spans="1:10" ht="34.5" customHeight="1" x14ac:dyDescent="0.2">
      <c r="A100" s="6">
        <v>99</v>
      </c>
      <c r="B100" s="7">
        <v>1230</v>
      </c>
      <c r="C100" s="6">
        <v>31</v>
      </c>
      <c r="D100" s="6">
        <v>258</v>
      </c>
      <c r="E100" s="6" t="s">
        <v>238</v>
      </c>
      <c r="F100" s="6" t="s">
        <v>507</v>
      </c>
      <c r="G100" s="6">
        <v>3</v>
      </c>
      <c r="H100" s="6">
        <v>588</v>
      </c>
      <c r="I100" s="3" t="s">
        <v>239</v>
      </c>
      <c r="J100" s="3" t="s">
        <v>3271</v>
      </c>
    </row>
    <row r="101" spans="1:10" ht="34.5" customHeight="1" x14ac:dyDescent="0.2">
      <c r="A101" s="6">
        <v>100</v>
      </c>
      <c r="B101" s="7">
        <v>1220</v>
      </c>
      <c r="C101" s="6">
        <v>30</v>
      </c>
      <c r="D101" s="6">
        <v>238</v>
      </c>
      <c r="E101" s="6" t="s">
        <v>238</v>
      </c>
      <c r="F101" s="6" t="s">
        <v>2847</v>
      </c>
      <c r="G101" s="6">
        <v>3</v>
      </c>
      <c r="H101" s="6">
        <v>564</v>
      </c>
      <c r="I101" s="3" t="s">
        <v>239</v>
      </c>
      <c r="J101" s="3" t="s">
        <v>3272</v>
      </c>
    </row>
    <row r="102" spans="1:10" ht="34.5" customHeight="1" x14ac:dyDescent="0.2">
      <c r="A102" s="6">
        <v>101</v>
      </c>
      <c r="B102" s="7">
        <v>1202</v>
      </c>
      <c r="C102" s="6">
        <v>29</v>
      </c>
      <c r="D102" s="6">
        <v>171</v>
      </c>
      <c r="E102" s="6" t="s">
        <v>641</v>
      </c>
      <c r="F102" s="6" t="s">
        <v>117</v>
      </c>
      <c r="G102" s="6">
        <v>4</v>
      </c>
      <c r="H102" s="6">
        <v>463</v>
      </c>
      <c r="I102" s="3" t="s">
        <v>642</v>
      </c>
      <c r="J102" s="3" t="s">
        <v>643</v>
      </c>
    </row>
    <row r="103" spans="1:10" ht="34.5" customHeight="1" x14ac:dyDescent="0.2">
      <c r="A103" s="6">
        <v>102</v>
      </c>
      <c r="B103" s="7">
        <v>1198</v>
      </c>
      <c r="C103" s="6">
        <v>30</v>
      </c>
      <c r="D103" s="6">
        <v>122</v>
      </c>
      <c r="E103" s="6" t="s">
        <v>524</v>
      </c>
      <c r="F103" s="6" t="s">
        <v>3273</v>
      </c>
      <c r="G103" s="6">
        <v>3</v>
      </c>
      <c r="H103" s="6">
        <v>490</v>
      </c>
      <c r="I103" s="3" t="s">
        <v>3274</v>
      </c>
      <c r="J103" s="3" t="s">
        <v>3275</v>
      </c>
    </row>
    <row r="104" spans="1:10" ht="34.5" customHeight="1" x14ac:dyDescent="0.2">
      <c r="A104" s="6">
        <v>103</v>
      </c>
      <c r="B104" s="7">
        <v>1185</v>
      </c>
      <c r="C104" s="6">
        <v>36</v>
      </c>
      <c r="D104" s="6">
        <v>330</v>
      </c>
      <c r="E104" s="6" t="s">
        <v>663</v>
      </c>
      <c r="F104" s="6" t="s">
        <v>117</v>
      </c>
      <c r="G104" s="6">
        <v>3</v>
      </c>
      <c r="H104" s="6">
        <v>765</v>
      </c>
      <c r="I104" s="3" t="s">
        <v>664</v>
      </c>
      <c r="J104" s="3" t="s">
        <v>3276</v>
      </c>
    </row>
    <row r="105" spans="1:10" ht="34.5" customHeight="1" x14ac:dyDescent="0.2">
      <c r="A105" s="6">
        <v>104</v>
      </c>
      <c r="B105" s="7">
        <v>1171</v>
      </c>
      <c r="C105" s="6">
        <v>31</v>
      </c>
      <c r="D105" s="6">
        <v>251</v>
      </c>
      <c r="E105" s="6" t="s">
        <v>238</v>
      </c>
      <c r="F105" s="6" t="s">
        <v>1591</v>
      </c>
      <c r="G105" s="6">
        <v>2</v>
      </c>
      <c r="H105" s="6">
        <v>567</v>
      </c>
      <c r="I105" s="3" t="s">
        <v>239</v>
      </c>
      <c r="J105" s="3" t="s">
        <v>3277</v>
      </c>
    </row>
    <row r="106" spans="1:10" ht="34.5" customHeight="1" x14ac:dyDescent="0.2">
      <c r="A106" s="6">
        <v>105</v>
      </c>
      <c r="B106" s="7">
        <v>1169</v>
      </c>
      <c r="C106" s="6">
        <v>28</v>
      </c>
      <c r="D106" s="6">
        <v>177</v>
      </c>
      <c r="E106" s="6" t="s">
        <v>388</v>
      </c>
      <c r="F106" s="6" t="s">
        <v>235</v>
      </c>
      <c r="G106" s="6">
        <v>3</v>
      </c>
      <c r="H106" s="6">
        <v>494</v>
      </c>
      <c r="I106" s="3" t="s">
        <v>676</v>
      </c>
      <c r="J106" s="3" t="s">
        <v>677</v>
      </c>
    </row>
    <row r="107" spans="1:10" ht="34.5" customHeight="1" x14ac:dyDescent="0.2">
      <c r="A107" s="6">
        <v>106</v>
      </c>
      <c r="B107" s="7">
        <v>1159</v>
      </c>
      <c r="C107" s="6">
        <v>30</v>
      </c>
      <c r="D107" s="6">
        <v>203</v>
      </c>
      <c r="E107" s="6" t="s">
        <v>644</v>
      </c>
      <c r="F107" s="6" t="s">
        <v>645</v>
      </c>
      <c r="G107" s="6">
        <v>3</v>
      </c>
      <c r="H107" s="6">
        <v>368</v>
      </c>
      <c r="I107" s="3" t="s">
        <v>646</v>
      </c>
      <c r="J107" s="3" t="s">
        <v>647</v>
      </c>
    </row>
    <row r="108" spans="1:10" ht="34.5" customHeight="1" x14ac:dyDescent="0.2">
      <c r="A108" s="6">
        <v>107</v>
      </c>
      <c r="B108" s="7">
        <v>1159</v>
      </c>
      <c r="C108" s="6">
        <v>20</v>
      </c>
      <c r="D108" s="6">
        <v>92</v>
      </c>
      <c r="E108" s="6" t="s">
        <v>610</v>
      </c>
      <c r="F108" s="6" t="s">
        <v>482</v>
      </c>
      <c r="G108" s="6">
        <v>3</v>
      </c>
      <c r="H108" s="6">
        <v>204</v>
      </c>
      <c r="I108" s="3" t="s">
        <v>611</v>
      </c>
      <c r="J108" s="3" t="s">
        <v>3278</v>
      </c>
    </row>
    <row r="109" spans="1:10" ht="34.5" customHeight="1" x14ac:dyDescent="0.2">
      <c r="A109" s="6">
        <v>108</v>
      </c>
      <c r="B109" s="7">
        <v>1147</v>
      </c>
      <c r="C109" s="6">
        <v>30</v>
      </c>
      <c r="D109" s="6">
        <v>157</v>
      </c>
      <c r="E109" s="6" t="s">
        <v>388</v>
      </c>
      <c r="F109" s="6" t="s">
        <v>2514</v>
      </c>
      <c r="G109" s="6">
        <v>3</v>
      </c>
      <c r="H109" s="6">
        <v>410</v>
      </c>
      <c r="I109" s="3" t="s">
        <v>649</v>
      </c>
      <c r="J109" s="3" t="s">
        <v>650</v>
      </c>
    </row>
    <row r="110" spans="1:10" ht="34.5" customHeight="1" x14ac:dyDescent="0.2">
      <c r="A110" s="6">
        <v>109</v>
      </c>
      <c r="B110" s="7">
        <v>1144</v>
      </c>
      <c r="C110" s="6">
        <v>28</v>
      </c>
      <c r="D110" s="6">
        <v>174</v>
      </c>
      <c r="E110" s="6" t="s">
        <v>1817</v>
      </c>
      <c r="F110" s="6" t="s">
        <v>431</v>
      </c>
      <c r="G110" s="6">
        <v>3</v>
      </c>
      <c r="H110" s="6">
        <v>423</v>
      </c>
      <c r="I110" s="3" t="s">
        <v>3279</v>
      </c>
      <c r="J110" s="3" t="s">
        <v>3280</v>
      </c>
    </row>
    <row r="111" spans="1:10" ht="34.5" customHeight="1" x14ac:dyDescent="0.2">
      <c r="A111" s="6">
        <v>110</v>
      </c>
      <c r="B111" s="7">
        <v>1132</v>
      </c>
      <c r="C111" s="6">
        <v>6</v>
      </c>
      <c r="D111" s="6">
        <v>160</v>
      </c>
      <c r="E111" s="6" t="s">
        <v>510</v>
      </c>
      <c r="F111" s="6" t="s">
        <v>511</v>
      </c>
      <c r="G111" s="6">
        <v>3</v>
      </c>
      <c r="H111" s="6">
        <v>184</v>
      </c>
      <c r="I111" s="3" t="s">
        <v>512</v>
      </c>
      <c r="J111" s="3" t="s">
        <v>3281</v>
      </c>
    </row>
    <row r="112" spans="1:10" ht="34.5" customHeight="1" x14ac:dyDescent="0.2">
      <c r="A112" s="6">
        <v>111</v>
      </c>
      <c r="B112" s="7">
        <v>1103</v>
      </c>
      <c r="C112" s="6">
        <v>30</v>
      </c>
      <c r="D112" s="6">
        <v>62</v>
      </c>
      <c r="E112" s="6" t="s">
        <v>463</v>
      </c>
      <c r="F112" s="6" t="s">
        <v>1365</v>
      </c>
      <c r="G112" s="6">
        <v>10</v>
      </c>
      <c r="H112" s="6">
        <v>195</v>
      </c>
      <c r="I112" s="3" t="s">
        <v>3282</v>
      </c>
      <c r="J112" s="3" t="s">
        <v>3283</v>
      </c>
    </row>
    <row r="113" spans="1:10" ht="34.5" customHeight="1" x14ac:dyDescent="0.2">
      <c r="A113" s="6">
        <v>112</v>
      </c>
      <c r="B113" s="7">
        <v>1101</v>
      </c>
      <c r="C113" s="6">
        <v>32</v>
      </c>
      <c r="D113" s="6">
        <v>97</v>
      </c>
      <c r="E113" s="6" t="s">
        <v>673</v>
      </c>
      <c r="F113" s="6" t="s">
        <v>447</v>
      </c>
      <c r="G113" s="6">
        <v>3</v>
      </c>
      <c r="H113" s="6">
        <v>458</v>
      </c>
      <c r="I113" s="3" t="s">
        <v>674</v>
      </c>
      <c r="J113" s="3" t="s">
        <v>675</v>
      </c>
    </row>
    <row r="114" spans="1:10" ht="34.5" customHeight="1" x14ac:dyDescent="0.2">
      <c r="A114" s="6">
        <v>113</v>
      </c>
      <c r="B114" s="7">
        <v>1094</v>
      </c>
      <c r="C114" s="6">
        <v>37</v>
      </c>
      <c r="D114" s="6">
        <v>172</v>
      </c>
      <c r="E114" s="6" t="s">
        <v>588</v>
      </c>
      <c r="F114" s="6" t="s">
        <v>493</v>
      </c>
      <c r="G114" s="6">
        <v>6</v>
      </c>
      <c r="H114" s="6">
        <v>361</v>
      </c>
      <c r="I114" s="3" t="s">
        <v>589</v>
      </c>
      <c r="J114" s="3" t="s">
        <v>3284</v>
      </c>
    </row>
    <row r="115" spans="1:10" ht="45.75" customHeight="1" x14ac:dyDescent="0.2">
      <c r="A115" s="6">
        <v>114</v>
      </c>
      <c r="B115" s="7">
        <v>1093</v>
      </c>
      <c r="C115" s="6">
        <v>26</v>
      </c>
      <c r="D115" s="6">
        <v>67</v>
      </c>
      <c r="E115" s="6" t="s">
        <v>3285</v>
      </c>
      <c r="F115" s="6" t="s">
        <v>806</v>
      </c>
      <c r="G115" s="6">
        <v>4</v>
      </c>
      <c r="H115" s="6">
        <v>154</v>
      </c>
      <c r="I115" s="3" t="s">
        <v>127</v>
      </c>
      <c r="J115" s="3" t="s">
        <v>3286</v>
      </c>
    </row>
    <row r="116" spans="1:10" ht="34.5" customHeight="1" x14ac:dyDescent="0.2">
      <c r="A116" s="6">
        <v>115</v>
      </c>
      <c r="B116" s="7">
        <v>1077</v>
      </c>
      <c r="C116" s="6">
        <v>38</v>
      </c>
      <c r="D116" s="6">
        <v>259</v>
      </c>
      <c r="E116" s="6" t="s">
        <v>3287</v>
      </c>
      <c r="F116" s="6" t="s">
        <v>3288</v>
      </c>
      <c r="G116" s="6">
        <v>25</v>
      </c>
      <c r="H116" s="6">
        <v>318</v>
      </c>
      <c r="I116" s="3" t="s">
        <v>3289</v>
      </c>
      <c r="J116" s="3" t="s">
        <v>3290</v>
      </c>
    </row>
    <row r="117" spans="1:10" ht="34.5" customHeight="1" x14ac:dyDescent="0.2">
      <c r="A117" s="6">
        <v>116</v>
      </c>
      <c r="B117" s="7">
        <v>1073</v>
      </c>
      <c r="C117" s="6">
        <v>33</v>
      </c>
      <c r="D117" s="6">
        <v>74</v>
      </c>
      <c r="E117" s="6" t="s">
        <v>3291</v>
      </c>
      <c r="F117" s="6" t="s">
        <v>3292</v>
      </c>
      <c r="G117" s="6">
        <v>4</v>
      </c>
      <c r="H117" s="6">
        <v>344</v>
      </c>
      <c r="I117" s="3" t="s">
        <v>3133</v>
      </c>
      <c r="J117" s="3" t="s">
        <v>3293</v>
      </c>
    </row>
    <row r="118" spans="1:10" ht="34.5" customHeight="1" x14ac:dyDescent="0.2">
      <c r="A118" s="6">
        <v>117</v>
      </c>
      <c r="B118" s="7">
        <v>1066</v>
      </c>
      <c r="C118" s="6">
        <v>37</v>
      </c>
      <c r="D118" s="6">
        <v>97</v>
      </c>
      <c r="E118" s="6" t="s">
        <v>3257</v>
      </c>
      <c r="F118" s="6" t="s">
        <v>3294</v>
      </c>
      <c r="G118" s="6">
        <v>3</v>
      </c>
      <c r="H118" s="6">
        <v>408</v>
      </c>
      <c r="I118" s="3" t="s">
        <v>83</v>
      </c>
      <c r="J118" s="3" t="s">
        <v>3295</v>
      </c>
    </row>
    <row r="119" spans="1:10" ht="34.5" customHeight="1" x14ac:dyDescent="0.2">
      <c r="A119" s="6">
        <v>118</v>
      </c>
      <c r="B119" s="7">
        <v>1062</v>
      </c>
      <c r="C119" s="6">
        <v>33</v>
      </c>
      <c r="D119" s="6">
        <v>104</v>
      </c>
      <c r="E119" s="6" t="s">
        <v>591</v>
      </c>
      <c r="F119" s="6" t="s">
        <v>153</v>
      </c>
      <c r="G119" s="6">
        <v>4</v>
      </c>
      <c r="H119" s="6">
        <v>364</v>
      </c>
      <c r="I119" s="3" t="s">
        <v>593</v>
      </c>
      <c r="J119" s="3" t="s">
        <v>594</v>
      </c>
    </row>
    <row r="120" spans="1:10" ht="34.5" customHeight="1" x14ac:dyDescent="0.2">
      <c r="A120" s="6">
        <v>119</v>
      </c>
      <c r="B120" s="7">
        <v>1053</v>
      </c>
      <c r="C120" s="6">
        <v>25</v>
      </c>
      <c r="D120" s="6">
        <v>152</v>
      </c>
      <c r="E120" s="6" t="s">
        <v>1365</v>
      </c>
      <c r="F120" s="6" t="s">
        <v>447</v>
      </c>
      <c r="G120" s="6">
        <v>8</v>
      </c>
      <c r="H120" s="6">
        <v>340</v>
      </c>
      <c r="I120" s="3" t="s">
        <v>93</v>
      </c>
      <c r="J120" s="3" t="s">
        <v>3296</v>
      </c>
    </row>
    <row r="121" spans="1:10" ht="34.5" customHeight="1" x14ac:dyDescent="0.2">
      <c r="A121" s="6">
        <v>120</v>
      </c>
      <c r="B121" s="7">
        <v>1029</v>
      </c>
      <c r="C121" s="6">
        <v>27</v>
      </c>
      <c r="D121" s="6">
        <v>142</v>
      </c>
      <c r="E121" s="6" t="s">
        <v>2230</v>
      </c>
      <c r="F121" s="6" t="s">
        <v>3223</v>
      </c>
      <c r="G121" s="6">
        <v>3</v>
      </c>
      <c r="H121" s="6">
        <v>457</v>
      </c>
      <c r="I121" s="3" t="s">
        <v>3297</v>
      </c>
      <c r="J121" s="3" t="s">
        <v>3298</v>
      </c>
    </row>
    <row r="122" spans="1:10" ht="34.5" customHeight="1" x14ac:dyDescent="0.2">
      <c r="A122" s="6">
        <v>121</v>
      </c>
      <c r="B122" s="7">
        <v>1018</v>
      </c>
      <c r="C122" s="6">
        <v>29</v>
      </c>
      <c r="D122" s="6">
        <v>239</v>
      </c>
      <c r="E122" s="6" t="s">
        <v>698</v>
      </c>
      <c r="F122" s="6" t="s">
        <v>372</v>
      </c>
      <c r="G122" s="6">
        <v>23</v>
      </c>
      <c r="H122" s="6">
        <v>326</v>
      </c>
      <c r="I122" s="3" t="s">
        <v>699</v>
      </c>
      <c r="J122" s="3" t="s">
        <v>3299</v>
      </c>
    </row>
    <row r="123" spans="1:10" ht="34.5" customHeight="1" x14ac:dyDescent="0.2">
      <c r="A123" s="6">
        <v>122</v>
      </c>
      <c r="B123" s="7">
        <v>999</v>
      </c>
      <c r="C123" s="6">
        <v>22</v>
      </c>
      <c r="D123" s="6">
        <v>170</v>
      </c>
      <c r="E123" s="6" t="s">
        <v>3251</v>
      </c>
      <c r="F123" s="6" t="s">
        <v>3177</v>
      </c>
      <c r="G123" s="6">
        <v>3</v>
      </c>
      <c r="H123" s="6">
        <v>365</v>
      </c>
      <c r="I123" s="3" t="s">
        <v>3178</v>
      </c>
      <c r="J123" s="3" t="s">
        <v>3300</v>
      </c>
    </row>
    <row r="124" spans="1:10" ht="34.5" customHeight="1" x14ac:dyDescent="0.2">
      <c r="A124" s="6">
        <v>123</v>
      </c>
      <c r="B124" s="7">
        <v>996</v>
      </c>
      <c r="C124" s="6">
        <v>27</v>
      </c>
      <c r="D124" s="6">
        <v>339</v>
      </c>
      <c r="E124" s="6" t="s">
        <v>229</v>
      </c>
      <c r="F124" s="6" t="s">
        <v>153</v>
      </c>
      <c r="G124" s="6">
        <v>11</v>
      </c>
      <c r="H124" s="6">
        <v>402</v>
      </c>
      <c r="I124" s="3" t="s">
        <v>232</v>
      </c>
      <c r="J124" s="3" t="s">
        <v>3301</v>
      </c>
    </row>
    <row r="125" spans="1:10" ht="34.5" customHeight="1" x14ac:dyDescent="0.2">
      <c r="A125" s="6">
        <v>124</v>
      </c>
      <c r="B125" s="7">
        <v>987</v>
      </c>
      <c r="C125" s="6">
        <v>37</v>
      </c>
      <c r="D125" s="6">
        <v>134</v>
      </c>
      <c r="E125" s="6" t="s">
        <v>287</v>
      </c>
      <c r="F125" s="6" t="s">
        <v>1176</v>
      </c>
      <c r="G125" s="6">
        <v>4</v>
      </c>
      <c r="H125" s="6">
        <v>419</v>
      </c>
      <c r="I125" s="3" t="s">
        <v>616</v>
      </c>
      <c r="J125" s="3" t="s">
        <v>3302</v>
      </c>
    </row>
    <row r="126" spans="1:10" ht="34.5" customHeight="1" x14ac:dyDescent="0.2">
      <c r="A126" s="6">
        <v>125</v>
      </c>
      <c r="B126" s="7">
        <v>979</v>
      </c>
      <c r="C126" s="6">
        <v>40</v>
      </c>
      <c r="D126" s="6">
        <v>195</v>
      </c>
      <c r="E126" s="6" t="s">
        <v>2773</v>
      </c>
      <c r="F126" s="6" t="s">
        <v>909</v>
      </c>
      <c r="G126" s="6">
        <v>3</v>
      </c>
      <c r="H126" s="6">
        <v>391</v>
      </c>
      <c r="I126" s="3" t="s">
        <v>3303</v>
      </c>
      <c r="J126" s="3" t="s">
        <v>3304</v>
      </c>
    </row>
    <row r="127" spans="1:10" ht="45.75" customHeight="1" x14ac:dyDescent="0.2">
      <c r="A127" s="6">
        <v>126</v>
      </c>
      <c r="B127" s="7">
        <v>973</v>
      </c>
      <c r="C127" s="6">
        <v>34</v>
      </c>
      <c r="D127" s="6">
        <v>76</v>
      </c>
      <c r="E127" s="6" t="s">
        <v>3305</v>
      </c>
      <c r="F127" s="6" t="s">
        <v>3306</v>
      </c>
      <c r="G127" s="6">
        <v>3</v>
      </c>
      <c r="H127" s="6">
        <v>255</v>
      </c>
      <c r="I127" s="3" t="s">
        <v>3307</v>
      </c>
      <c r="J127" s="3" t="s">
        <v>3308</v>
      </c>
    </row>
    <row r="128" spans="1:10" ht="34.5" customHeight="1" x14ac:dyDescent="0.2">
      <c r="A128" s="6">
        <v>127</v>
      </c>
      <c r="B128" s="7">
        <v>971</v>
      </c>
      <c r="C128" s="6">
        <v>32</v>
      </c>
      <c r="D128" s="6">
        <v>289</v>
      </c>
      <c r="E128" s="6" t="s">
        <v>3309</v>
      </c>
      <c r="F128" s="6" t="s">
        <v>464</v>
      </c>
      <c r="G128" s="6">
        <v>4</v>
      </c>
      <c r="H128" s="6">
        <v>341</v>
      </c>
      <c r="I128" s="3" t="s">
        <v>3310</v>
      </c>
      <c r="J128" s="3" t="s">
        <v>3311</v>
      </c>
    </row>
    <row r="129" spans="1:10" ht="34.5" customHeight="1" x14ac:dyDescent="0.2">
      <c r="A129" s="6">
        <v>128</v>
      </c>
      <c r="B129" s="7">
        <v>969</v>
      </c>
      <c r="C129" s="6">
        <v>25</v>
      </c>
      <c r="D129" s="6">
        <v>72</v>
      </c>
      <c r="E129" s="6" t="s">
        <v>195</v>
      </c>
      <c r="F129" s="6" t="s">
        <v>3222</v>
      </c>
      <c r="G129" s="6">
        <v>3</v>
      </c>
      <c r="H129" s="6">
        <v>304</v>
      </c>
      <c r="I129" s="3" t="s">
        <v>214</v>
      </c>
      <c r="J129" s="3" t="s">
        <v>3312</v>
      </c>
    </row>
    <row r="130" spans="1:10" ht="34.5" customHeight="1" x14ac:dyDescent="0.2">
      <c r="A130" s="6">
        <v>129</v>
      </c>
      <c r="B130" s="7">
        <v>964</v>
      </c>
      <c r="C130" s="6">
        <v>27</v>
      </c>
      <c r="D130" s="6">
        <v>150</v>
      </c>
      <c r="E130" s="6" t="s">
        <v>754</v>
      </c>
      <c r="F130" s="6" t="s">
        <v>786</v>
      </c>
      <c r="G130" s="6">
        <v>3</v>
      </c>
      <c r="H130" s="6">
        <v>227</v>
      </c>
      <c r="I130" s="3" t="s">
        <v>756</v>
      </c>
      <c r="J130" s="3" t="s">
        <v>757</v>
      </c>
    </row>
    <row r="131" spans="1:10" ht="34.5" customHeight="1" x14ac:dyDescent="0.2">
      <c r="A131" s="6">
        <v>130</v>
      </c>
      <c r="B131" s="7">
        <v>951</v>
      </c>
      <c r="C131" s="6">
        <v>38</v>
      </c>
      <c r="D131" s="6">
        <v>126</v>
      </c>
      <c r="E131" s="6" t="s">
        <v>3313</v>
      </c>
      <c r="F131" s="6" t="s">
        <v>733</v>
      </c>
      <c r="G131" s="6">
        <v>3</v>
      </c>
      <c r="H131" s="6">
        <v>301</v>
      </c>
      <c r="I131" s="3" t="s">
        <v>3314</v>
      </c>
      <c r="J131" s="3" t="s">
        <v>3315</v>
      </c>
    </row>
    <row r="132" spans="1:10" ht="34.5" customHeight="1" x14ac:dyDescent="0.2">
      <c r="A132" s="6">
        <v>131</v>
      </c>
      <c r="B132" s="7">
        <v>950</v>
      </c>
      <c r="C132" s="6">
        <v>40</v>
      </c>
      <c r="D132" s="6">
        <v>168</v>
      </c>
      <c r="E132" s="6" t="s">
        <v>805</v>
      </c>
      <c r="F132" s="6" t="s">
        <v>806</v>
      </c>
      <c r="G132" s="6">
        <v>4</v>
      </c>
      <c r="H132" s="6">
        <v>302</v>
      </c>
      <c r="I132" s="3" t="s">
        <v>807</v>
      </c>
      <c r="J132" s="3" t="s">
        <v>808</v>
      </c>
    </row>
    <row r="133" spans="1:10" ht="34.5" customHeight="1" x14ac:dyDescent="0.2">
      <c r="A133" s="6">
        <v>132</v>
      </c>
      <c r="B133" s="7">
        <v>949</v>
      </c>
      <c r="C133" s="6">
        <v>36</v>
      </c>
      <c r="D133" s="6">
        <v>98</v>
      </c>
      <c r="E133" s="6" t="s">
        <v>517</v>
      </c>
      <c r="F133" s="6" t="s">
        <v>1838</v>
      </c>
      <c r="G133" s="6">
        <v>3</v>
      </c>
      <c r="H133" s="6">
        <v>235</v>
      </c>
      <c r="I133" s="3" t="s">
        <v>440</v>
      </c>
      <c r="J133" s="3" t="s">
        <v>3316</v>
      </c>
    </row>
    <row r="134" spans="1:10" ht="34.5" customHeight="1" x14ac:dyDescent="0.2">
      <c r="A134" s="6">
        <v>133</v>
      </c>
      <c r="B134" s="7">
        <v>945</v>
      </c>
      <c r="C134" s="6">
        <v>28</v>
      </c>
      <c r="D134" s="6">
        <v>45</v>
      </c>
      <c r="E134" s="6" t="s">
        <v>812</v>
      </c>
      <c r="F134" s="6" t="s">
        <v>701</v>
      </c>
      <c r="G134" s="6">
        <v>3</v>
      </c>
      <c r="H134" s="6">
        <v>226</v>
      </c>
      <c r="I134" s="3" t="s">
        <v>813</v>
      </c>
      <c r="J134" s="3" t="s">
        <v>814</v>
      </c>
    </row>
    <row r="135" spans="1:10" ht="34.5" customHeight="1" x14ac:dyDescent="0.2">
      <c r="A135" s="6">
        <v>134</v>
      </c>
      <c r="B135" s="7">
        <v>935</v>
      </c>
      <c r="C135" s="6">
        <v>39</v>
      </c>
      <c r="D135" s="6">
        <v>111</v>
      </c>
      <c r="E135" s="6" t="s">
        <v>771</v>
      </c>
      <c r="F135" s="6" t="s">
        <v>153</v>
      </c>
      <c r="G135" s="6">
        <v>8</v>
      </c>
      <c r="H135" s="6">
        <v>338</v>
      </c>
      <c r="I135" s="3" t="s">
        <v>772</v>
      </c>
      <c r="J135" s="3" t="s">
        <v>3317</v>
      </c>
    </row>
    <row r="136" spans="1:10" ht="34.5" customHeight="1" x14ac:dyDescent="0.2">
      <c r="A136" s="6">
        <v>135</v>
      </c>
      <c r="B136" s="7">
        <v>927</v>
      </c>
      <c r="C136" s="6">
        <v>19</v>
      </c>
      <c r="D136" s="6">
        <v>159</v>
      </c>
      <c r="E136" s="6" t="s">
        <v>785</v>
      </c>
      <c r="F136" s="6" t="s">
        <v>786</v>
      </c>
      <c r="G136" s="6">
        <v>150</v>
      </c>
      <c r="H136" s="6">
        <v>221</v>
      </c>
      <c r="I136" s="3" t="s">
        <v>787</v>
      </c>
      <c r="J136" s="3" t="s">
        <v>788</v>
      </c>
    </row>
    <row r="137" spans="1:10" ht="34.5" customHeight="1" x14ac:dyDescent="0.2">
      <c r="A137" s="6">
        <v>136</v>
      </c>
      <c r="B137" s="7">
        <v>927</v>
      </c>
      <c r="C137" s="6">
        <v>29</v>
      </c>
      <c r="D137" s="6">
        <v>172</v>
      </c>
      <c r="E137" s="6" t="s">
        <v>172</v>
      </c>
      <c r="F137" s="6" t="s">
        <v>845</v>
      </c>
      <c r="G137" s="6">
        <v>3</v>
      </c>
      <c r="H137" s="6">
        <v>343</v>
      </c>
      <c r="I137" s="3" t="s">
        <v>846</v>
      </c>
      <c r="J137" s="3" t="s">
        <v>847</v>
      </c>
    </row>
    <row r="138" spans="1:10" ht="34.5" customHeight="1" x14ac:dyDescent="0.2">
      <c r="A138" s="6">
        <v>137</v>
      </c>
      <c r="B138" s="7">
        <v>921</v>
      </c>
      <c r="C138" s="6">
        <v>30</v>
      </c>
      <c r="D138" s="6">
        <v>114</v>
      </c>
      <c r="E138" s="6" t="s">
        <v>137</v>
      </c>
      <c r="F138" s="6" t="s">
        <v>776</v>
      </c>
      <c r="G138" s="6">
        <v>18</v>
      </c>
      <c r="H138" s="6">
        <v>255</v>
      </c>
      <c r="I138" s="3" t="s">
        <v>777</v>
      </c>
      <c r="J138" s="3" t="s">
        <v>3318</v>
      </c>
    </row>
    <row r="139" spans="1:10" ht="34.5" customHeight="1" x14ac:dyDescent="0.2">
      <c r="A139" s="6">
        <v>138</v>
      </c>
      <c r="B139" s="7">
        <v>919</v>
      </c>
      <c r="C139" s="6">
        <v>21</v>
      </c>
      <c r="D139" s="6">
        <v>88</v>
      </c>
      <c r="E139" s="6" t="s">
        <v>284</v>
      </c>
      <c r="F139" s="6" t="s">
        <v>3319</v>
      </c>
      <c r="G139" s="6">
        <v>3</v>
      </c>
      <c r="H139" s="6">
        <v>302</v>
      </c>
      <c r="I139" s="3" t="s">
        <v>3320</v>
      </c>
      <c r="J139" s="3" t="s">
        <v>3321</v>
      </c>
    </row>
    <row r="140" spans="1:10" ht="34.5" customHeight="1" x14ac:dyDescent="0.2">
      <c r="A140" s="6">
        <v>139</v>
      </c>
      <c r="B140" s="7">
        <v>909</v>
      </c>
      <c r="C140" s="6">
        <v>32</v>
      </c>
      <c r="D140" s="6">
        <v>61</v>
      </c>
      <c r="E140" s="6" t="s">
        <v>417</v>
      </c>
      <c r="F140" s="6" t="s">
        <v>768</v>
      </c>
      <c r="G140" s="6">
        <v>3</v>
      </c>
      <c r="H140" s="6">
        <v>195</v>
      </c>
      <c r="I140" s="3" t="s">
        <v>769</v>
      </c>
      <c r="J140" s="3" t="s">
        <v>3322</v>
      </c>
    </row>
    <row r="141" spans="1:10" ht="34.5" customHeight="1" x14ac:dyDescent="0.2">
      <c r="A141" s="6">
        <v>140</v>
      </c>
      <c r="B141" s="7">
        <v>904</v>
      </c>
      <c r="C141" s="6">
        <v>48</v>
      </c>
      <c r="D141" s="6">
        <v>49</v>
      </c>
      <c r="E141" s="6" t="s">
        <v>69</v>
      </c>
      <c r="F141" s="6" t="s">
        <v>3273</v>
      </c>
      <c r="G141" s="6">
        <v>2</v>
      </c>
      <c r="H141" s="6">
        <v>284</v>
      </c>
      <c r="I141" s="3" t="s">
        <v>72</v>
      </c>
      <c r="J141" s="3" t="s">
        <v>3323</v>
      </c>
    </row>
    <row r="142" spans="1:10" ht="34.5" customHeight="1" x14ac:dyDescent="0.2">
      <c r="A142" s="6">
        <v>141</v>
      </c>
      <c r="B142" s="7">
        <v>894</v>
      </c>
      <c r="C142" s="6">
        <v>11</v>
      </c>
      <c r="D142" s="6">
        <v>105</v>
      </c>
      <c r="E142" s="6" t="s">
        <v>3324</v>
      </c>
      <c r="F142" s="6" t="s">
        <v>1617</v>
      </c>
      <c r="G142" s="6">
        <v>3</v>
      </c>
      <c r="H142" s="6">
        <v>167</v>
      </c>
      <c r="I142" s="3" t="s">
        <v>3325</v>
      </c>
      <c r="J142" s="3" t="s">
        <v>3326</v>
      </c>
    </row>
    <row r="143" spans="1:10" ht="34.5" customHeight="1" x14ac:dyDescent="0.2">
      <c r="A143" s="6">
        <v>142</v>
      </c>
      <c r="B143" s="7">
        <v>885</v>
      </c>
      <c r="C143" s="6">
        <v>17</v>
      </c>
      <c r="D143" s="6">
        <v>205</v>
      </c>
      <c r="E143" s="6" t="s">
        <v>848</v>
      </c>
      <c r="F143" s="6" t="s">
        <v>849</v>
      </c>
      <c r="G143" s="6">
        <v>5</v>
      </c>
      <c r="H143" s="6">
        <v>256</v>
      </c>
      <c r="I143" s="3" t="s">
        <v>850</v>
      </c>
      <c r="J143" s="3" t="s">
        <v>851</v>
      </c>
    </row>
    <row r="144" spans="1:10" ht="34.5" customHeight="1" x14ac:dyDescent="0.2">
      <c r="A144" s="6">
        <v>143</v>
      </c>
      <c r="B144" s="7">
        <v>865</v>
      </c>
      <c r="C144" s="6">
        <v>33</v>
      </c>
      <c r="D144" s="6">
        <v>61</v>
      </c>
      <c r="E144" s="6" t="s">
        <v>1243</v>
      </c>
      <c r="F144" s="6" t="s">
        <v>3327</v>
      </c>
      <c r="G144" s="6">
        <v>3</v>
      </c>
      <c r="H144" s="6">
        <v>284</v>
      </c>
      <c r="I144" s="3" t="s">
        <v>494</v>
      </c>
      <c r="J144" s="3" t="s">
        <v>3328</v>
      </c>
    </row>
    <row r="145" spans="1:10" ht="34.5" customHeight="1" x14ac:dyDescent="0.2">
      <c r="A145" s="6">
        <v>144</v>
      </c>
      <c r="B145" s="7">
        <v>859</v>
      </c>
      <c r="C145" s="6">
        <v>33</v>
      </c>
      <c r="D145" s="6">
        <v>36</v>
      </c>
      <c r="E145" s="6" t="s">
        <v>638</v>
      </c>
      <c r="F145" s="6" t="s">
        <v>869</v>
      </c>
      <c r="G145" s="6">
        <v>3</v>
      </c>
      <c r="H145" s="6">
        <v>202</v>
      </c>
      <c r="I145" s="3" t="s">
        <v>870</v>
      </c>
      <c r="J145" s="3" t="s">
        <v>3329</v>
      </c>
    </row>
    <row r="146" spans="1:10" ht="34.5" customHeight="1" x14ac:dyDescent="0.2">
      <c r="A146" s="6">
        <v>145</v>
      </c>
      <c r="B146" s="7">
        <v>855</v>
      </c>
      <c r="C146" s="6">
        <v>26</v>
      </c>
      <c r="D146" s="6">
        <v>95</v>
      </c>
      <c r="E146" s="6" t="s">
        <v>3062</v>
      </c>
      <c r="F146" s="6" t="s">
        <v>265</v>
      </c>
      <c r="G146" s="6">
        <v>3</v>
      </c>
      <c r="H146" s="6">
        <v>291</v>
      </c>
      <c r="I146" s="3" t="s">
        <v>3330</v>
      </c>
      <c r="J146" s="3" t="s">
        <v>3331</v>
      </c>
    </row>
    <row r="147" spans="1:10" ht="34.5" customHeight="1" x14ac:dyDescent="0.2">
      <c r="A147" s="6">
        <v>146</v>
      </c>
      <c r="B147" s="7">
        <v>851</v>
      </c>
      <c r="C147" s="6">
        <v>34</v>
      </c>
      <c r="D147" s="6">
        <v>33</v>
      </c>
      <c r="E147" s="6" t="s">
        <v>805</v>
      </c>
      <c r="F147" s="6" t="s">
        <v>394</v>
      </c>
      <c r="G147" s="6">
        <v>3</v>
      </c>
      <c r="H147" s="6">
        <v>200</v>
      </c>
      <c r="I147" s="3" t="s">
        <v>835</v>
      </c>
      <c r="J147" s="3" t="s">
        <v>836</v>
      </c>
    </row>
    <row r="148" spans="1:10" ht="34.5" customHeight="1" x14ac:dyDescent="0.2">
      <c r="A148" s="6">
        <v>147</v>
      </c>
      <c r="B148" s="7">
        <v>842</v>
      </c>
      <c r="C148" s="6">
        <v>35</v>
      </c>
      <c r="D148" s="6">
        <v>146</v>
      </c>
      <c r="E148" s="6" t="s">
        <v>1774</v>
      </c>
      <c r="F148" s="6" t="s">
        <v>1443</v>
      </c>
      <c r="G148" s="6">
        <v>3</v>
      </c>
      <c r="H148" s="6">
        <v>303</v>
      </c>
      <c r="I148" s="3" t="s">
        <v>3332</v>
      </c>
      <c r="J148" s="3" t="s">
        <v>3333</v>
      </c>
    </row>
    <row r="149" spans="1:10" ht="34.5" customHeight="1" x14ac:dyDescent="0.2">
      <c r="A149" s="6">
        <v>148</v>
      </c>
      <c r="B149" s="7">
        <v>840</v>
      </c>
      <c r="C149" s="6">
        <v>32</v>
      </c>
      <c r="D149" s="6">
        <v>131</v>
      </c>
      <c r="E149" s="6" t="s">
        <v>565</v>
      </c>
      <c r="F149" s="6" t="s">
        <v>912</v>
      </c>
      <c r="G149" s="6">
        <v>25</v>
      </c>
      <c r="H149" s="6">
        <v>253</v>
      </c>
      <c r="I149" s="3" t="s">
        <v>913</v>
      </c>
      <c r="J149" s="3" t="s">
        <v>914</v>
      </c>
    </row>
    <row r="150" spans="1:10" ht="34.5" customHeight="1" x14ac:dyDescent="0.2">
      <c r="A150" s="6">
        <v>149</v>
      </c>
      <c r="B150" s="7">
        <v>834</v>
      </c>
      <c r="C150" s="6">
        <v>31</v>
      </c>
      <c r="D150" s="6">
        <v>50</v>
      </c>
      <c r="E150" s="6" t="s">
        <v>717</v>
      </c>
      <c r="F150" s="6" t="s">
        <v>561</v>
      </c>
      <c r="G150" s="6">
        <v>5</v>
      </c>
      <c r="H150" s="6">
        <v>177</v>
      </c>
      <c r="I150" s="3" t="s">
        <v>718</v>
      </c>
      <c r="J150" s="3" t="s">
        <v>3334</v>
      </c>
    </row>
    <row r="151" spans="1:10" ht="34.5" customHeight="1" x14ac:dyDescent="0.2">
      <c r="A151" s="6">
        <v>150</v>
      </c>
      <c r="B151" s="7">
        <v>828</v>
      </c>
      <c r="C151" s="6">
        <v>25</v>
      </c>
      <c r="D151" s="6">
        <v>155</v>
      </c>
      <c r="E151" s="6" t="s">
        <v>565</v>
      </c>
      <c r="F151" s="6" t="s">
        <v>895</v>
      </c>
      <c r="G151" s="6">
        <v>4</v>
      </c>
      <c r="H151" s="6">
        <v>256</v>
      </c>
      <c r="I151" s="3" t="s">
        <v>896</v>
      </c>
      <c r="J151" s="3" t="s">
        <v>3335</v>
      </c>
    </row>
    <row r="152" spans="1:10" ht="34.5" customHeight="1" x14ac:dyDescent="0.2">
      <c r="A152" s="6">
        <v>151</v>
      </c>
      <c r="B152" s="7">
        <v>821</v>
      </c>
      <c r="C152" s="6">
        <v>36</v>
      </c>
      <c r="D152" s="6">
        <v>132</v>
      </c>
      <c r="E152" s="6" t="s">
        <v>920</v>
      </c>
      <c r="F152" s="6" t="s">
        <v>153</v>
      </c>
      <c r="G152" s="6">
        <v>3</v>
      </c>
      <c r="H152" s="6">
        <v>277</v>
      </c>
      <c r="I152" s="3" t="s">
        <v>921</v>
      </c>
      <c r="J152" s="3" t="s">
        <v>3336</v>
      </c>
    </row>
    <row r="153" spans="1:10" ht="45.75" customHeight="1" x14ac:dyDescent="0.2">
      <c r="A153" s="6">
        <v>152</v>
      </c>
      <c r="B153" s="7">
        <v>820</v>
      </c>
      <c r="C153" s="6">
        <v>32</v>
      </c>
      <c r="D153" s="6">
        <v>256</v>
      </c>
      <c r="E153" s="6" t="s">
        <v>3337</v>
      </c>
      <c r="F153" s="6" t="s">
        <v>3338</v>
      </c>
      <c r="G153" s="6">
        <v>4</v>
      </c>
      <c r="H153" s="6">
        <v>293</v>
      </c>
      <c r="I153" s="3" t="s">
        <v>3339</v>
      </c>
      <c r="J153" s="3" t="s">
        <v>3340</v>
      </c>
    </row>
    <row r="154" spans="1:10" ht="34.5" customHeight="1" x14ac:dyDescent="0.2">
      <c r="A154" s="6">
        <v>153</v>
      </c>
      <c r="B154" s="7">
        <v>797</v>
      </c>
      <c r="C154" s="6">
        <v>28</v>
      </c>
      <c r="D154" s="6">
        <v>152</v>
      </c>
      <c r="E154" s="6" t="s">
        <v>686</v>
      </c>
      <c r="F154" s="6" t="s">
        <v>687</v>
      </c>
      <c r="G154" s="6">
        <v>3</v>
      </c>
      <c r="H154" s="6">
        <v>251</v>
      </c>
      <c r="I154" s="3" t="s">
        <v>688</v>
      </c>
      <c r="J154" s="3" t="s">
        <v>689</v>
      </c>
    </row>
    <row r="155" spans="1:10" ht="34.5" customHeight="1" x14ac:dyDescent="0.2">
      <c r="A155" s="6">
        <v>154</v>
      </c>
      <c r="B155" s="7">
        <v>791</v>
      </c>
      <c r="C155" s="6">
        <v>33</v>
      </c>
      <c r="D155" s="6">
        <v>70</v>
      </c>
      <c r="E155" s="6" t="s">
        <v>1712</v>
      </c>
      <c r="F155" s="6" t="s">
        <v>507</v>
      </c>
      <c r="G155" s="6">
        <v>3</v>
      </c>
      <c r="H155" s="6">
        <v>260</v>
      </c>
      <c r="I155" s="3" t="s">
        <v>3341</v>
      </c>
      <c r="J155" s="3" t="s">
        <v>3342</v>
      </c>
    </row>
    <row r="156" spans="1:10" ht="34.5" customHeight="1" x14ac:dyDescent="0.2">
      <c r="A156" s="6">
        <v>155</v>
      </c>
      <c r="B156" s="7">
        <v>790</v>
      </c>
      <c r="C156" s="6">
        <v>34</v>
      </c>
      <c r="D156" s="6">
        <v>181</v>
      </c>
      <c r="E156" s="6" t="s">
        <v>1640</v>
      </c>
      <c r="F156" s="6" t="s">
        <v>909</v>
      </c>
      <c r="G156" s="6">
        <v>6</v>
      </c>
      <c r="H156" s="6">
        <v>331</v>
      </c>
      <c r="I156" s="3" t="s">
        <v>3343</v>
      </c>
      <c r="J156" s="3" t="s">
        <v>3344</v>
      </c>
    </row>
    <row r="157" spans="1:10" ht="34.5" customHeight="1" x14ac:dyDescent="0.2">
      <c r="A157" s="6">
        <v>156</v>
      </c>
      <c r="B157" s="7">
        <v>788</v>
      </c>
      <c r="C157" s="6">
        <v>27</v>
      </c>
      <c r="D157" s="6">
        <v>111</v>
      </c>
      <c r="E157" s="6" t="s">
        <v>524</v>
      </c>
      <c r="F157" s="6" t="s">
        <v>3294</v>
      </c>
      <c r="G157" s="6">
        <v>2</v>
      </c>
      <c r="H157" s="6">
        <v>349</v>
      </c>
      <c r="I157" s="3" t="s">
        <v>3345</v>
      </c>
      <c r="J157" s="3" t="s">
        <v>3346</v>
      </c>
    </row>
    <row r="158" spans="1:10" ht="34.5" customHeight="1" x14ac:dyDescent="0.2">
      <c r="A158" s="6">
        <v>157</v>
      </c>
      <c r="B158" s="7">
        <v>784</v>
      </c>
      <c r="C158" s="6">
        <v>33</v>
      </c>
      <c r="D158" s="6">
        <v>189</v>
      </c>
      <c r="E158" s="6" t="s">
        <v>3347</v>
      </c>
      <c r="F158" s="6" t="s">
        <v>381</v>
      </c>
      <c r="G158" s="6">
        <v>3</v>
      </c>
      <c r="H158" s="6">
        <v>266</v>
      </c>
      <c r="I158" s="3" t="s">
        <v>3348</v>
      </c>
      <c r="J158" s="3" t="s">
        <v>3349</v>
      </c>
    </row>
    <row r="159" spans="1:10" ht="34.5" customHeight="1" x14ac:dyDescent="0.2">
      <c r="A159" s="6">
        <v>158</v>
      </c>
      <c r="B159" s="7">
        <v>782</v>
      </c>
      <c r="C159" s="6">
        <v>32</v>
      </c>
      <c r="D159" s="6">
        <v>64</v>
      </c>
      <c r="E159" s="6" t="s">
        <v>952</v>
      </c>
      <c r="F159" s="6" t="s">
        <v>953</v>
      </c>
      <c r="G159" s="6">
        <v>62</v>
      </c>
      <c r="H159" s="6">
        <v>218</v>
      </c>
      <c r="I159" s="3" t="s">
        <v>954</v>
      </c>
      <c r="J159" s="3" t="s">
        <v>955</v>
      </c>
    </row>
    <row r="160" spans="1:10" ht="34.5" customHeight="1" x14ac:dyDescent="0.2">
      <c r="A160" s="6">
        <v>159</v>
      </c>
      <c r="B160" s="7">
        <v>756</v>
      </c>
      <c r="C160" s="6">
        <v>30</v>
      </c>
      <c r="D160" s="6">
        <v>108</v>
      </c>
      <c r="E160" s="6" t="s">
        <v>189</v>
      </c>
      <c r="F160" s="6" t="s">
        <v>489</v>
      </c>
      <c r="G160" s="6">
        <v>1</v>
      </c>
      <c r="H160" s="6">
        <v>342</v>
      </c>
      <c r="I160" s="3" t="s">
        <v>3350</v>
      </c>
      <c r="J160" s="3" t="s">
        <v>3351</v>
      </c>
    </row>
    <row r="161" spans="1:10" ht="34.5" customHeight="1" x14ac:dyDescent="0.2">
      <c r="A161" s="6">
        <v>160</v>
      </c>
      <c r="B161" s="7">
        <v>755</v>
      </c>
      <c r="C161" s="6">
        <v>32</v>
      </c>
      <c r="D161" s="6">
        <v>217</v>
      </c>
      <c r="E161" s="6" t="s">
        <v>3352</v>
      </c>
      <c r="F161" s="6" t="s">
        <v>117</v>
      </c>
      <c r="G161" s="6">
        <v>3</v>
      </c>
      <c r="H161" s="6">
        <v>424</v>
      </c>
      <c r="I161" s="3" t="s">
        <v>3353</v>
      </c>
      <c r="J161" s="3" t="s">
        <v>3354</v>
      </c>
    </row>
    <row r="162" spans="1:10" ht="34.5" customHeight="1" x14ac:dyDescent="0.2">
      <c r="A162" s="6">
        <v>161</v>
      </c>
      <c r="B162" s="7">
        <v>741</v>
      </c>
      <c r="C162" s="6">
        <v>38</v>
      </c>
      <c r="D162" s="6">
        <v>52</v>
      </c>
      <c r="E162" s="6" t="s">
        <v>3355</v>
      </c>
      <c r="F162" s="6" t="s">
        <v>447</v>
      </c>
      <c r="G162" s="6">
        <v>3</v>
      </c>
      <c r="H162" s="6">
        <v>292</v>
      </c>
      <c r="I162" s="3" t="s">
        <v>3356</v>
      </c>
      <c r="J162" s="3" t="s">
        <v>3357</v>
      </c>
    </row>
    <row r="163" spans="1:10" ht="34.5" customHeight="1" x14ac:dyDescent="0.2">
      <c r="A163" s="6">
        <v>162</v>
      </c>
      <c r="B163" s="7">
        <v>736</v>
      </c>
      <c r="C163" s="6">
        <v>33</v>
      </c>
      <c r="D163" s="6">
        <v>149</v>
      </c>
      <c r="E163" s="6" t="s">
        <v>3358</v>
      </c>
      <c r="F163" s="6" t="s">
        <v>909</v>
      </c>
      <c r="G163" s="6">
        <v>3</v>
      </c>
      <c r="H163" s="6">
        <v>264</v>
      </c>
      <c r="I163" s="3" t="s">
        <v>3359</v>
      </c>
      <c r="J163" s="3" t="s">
        <v>3360</v>
      </c>
    </row>
    <row r="164" spans="1:10" ht="34.5" customHeight="1" x14ac:dyDescent="0.2">
      <c r="A164" s="6">
        <v>163</v>
      </c>
      <c r="B164" s="7">
        <v>736</v>
      </c>
      <c r="C164" s="6">
        <v>19</v>
      </c>
      <c r="D164" s="6">
        <v>57</v>
      </c>
      <c r="E164" s="6" t="s">
        <v>477</v>
      </c>
      <c r="F164" s="6" t="s">
        <v>3361</v>
      </c>
      <c r="G164" s="6">
        <v>3</v>
      </c>
      <c r="H164" s="6">
        <v>244</v>
      </c>
      <c r="I164" s="3" t="s">
        <v>3362</v>
      </c>
      <c r="J164" s="3" t="s">
        <v>3363</v>
      </c>
    </row>
    <row r="165" spans="1:10" ht="34.5" customHeight="1" x14ac:dyDescent="0.2">
      <c r="A165" s="6">
        <v>164</v>
      </c>
      <c r="B165" s="7">
        <v>718</v>
      </c>
      <c r="C165" s="6">
        <v>25</v>
      </c>
      <c r="D165" s="6">
        <v>181</v>
      </c>
      <c r="E165" s="6" t="s">
        <v>1015</v>
      </c>
      <c r="F165" s="6" t="s">
        <v>1016</v>
      </c>
      <c r="G165" s="6">
        <v>3</v>
      </c>
      <c r="H165" s="6">
        <v>295</v>
      </c>
      <c r="I165" s="3" t="s">
        <v>1017</v>
      </c>
      <c r="J165" s="3" t="s">
        <v>1018</v>
      </c>
    </row>
    <row r="166" spans="1:10" ht="34.5" customHeight="1" x14ac:dyDescent="0.2">
      <c r="A166" s="6">
        <v>165</v>
      </c>
      <c r="B166" s="7">
        <v>718</v>
      </c>
      <c r="C166" s="6">
        <v>42</v>
      </c>
      <c r="D166" s="6">
        <v>42</v>
      </c>
      <c r="E166" s="6" t="s">
        <v>103</v>
      </c>
      <c r="F166" s="6" t="s">
        <v>389</v>
      </c>
      <c r="G166" s="6">
        <v>1</v>
      </c>
      <c r="H166" s="6">
        <v>211</v>
      </c>
      <c r="I166" s="3" t="s">
        <v>105</v>
      </c>
      <c r="J166" s="3" t="s">
        <v>3364</v>
      </c>
    </row>
    <row r="167" spans="1:10" ht="34.5" customHeight="1" x14ac:dyDescent="0.2">
      <c r="A167" s="6">
        <v>166</v>
      </c>
      <c r="B167" s="7">
        <v>718</v>
      </c>
      <c r="C167" s="6">
        <v>21</v>
      </c>
      <c r="D167" s="6">
        <v>95</v>
      </c>
      <c r="E167" s="6" t="s">
        <v>1019</v>
      </c>
      <c r="F167" s="6" t="s">
        <v>1015</v>
      </c>
      <c r="G167" s="6">
        <v>3</v>
      </c>
      <c r="H167" s="6">
        <v>215</v>
      </c>
      <c r="I167" s="3" t="s">
        <v>1020</v>
      </c>
      <c r="J167" s="3" t="s">
        <v>1021</v>
      </c>
    </row>
    <row r="168" spans="1:10" ht="34.5" customHeight="1" x14ac:dyDescent="0.2">
      <c r="A168" s="6">
        <v>167</v>
      </c>
      <c r="B168" s="7">
        <v>712</v>
      </c>
      <c r="C168" s="6">
        <v>37</v>
      </c>
      <c r="D168" s="6">
        <v>41</v>
      </c>
      <c r="E168" s="6" t="s">
        <v>251</v>
      </c>
      <c r="F168" s="6" t="s">
        <v>3365</v>
      </c>
      <c r="G168" s="6">
        <v>2</v>
      </c>
      <c r="H168" s="6">
        <v>210</v>
      </c>
      <c r="I168" s="3" t="s">
        <v>3366</v>
      </c>
      <c r="J168" s="3" t="s">
        <v>3367</v>
      </c>
    </row>
    <row r="169" spans="1:10" ht="34.5" customHeight="1" x14ac:dyDescent="0.2">
      <c r="A169" s="6">
        <v>168</v>
      </c>
      <c r="B169" s="7">
        <v>702</v>
      </c>
      <c r="C169" s="6">
        <v>30</v>
      </c>
      <c r="D169" s="6">
        <v>91</v>
      </c>
      <c r="E169" s="6" t="s">
        <v>1033</v>
      </c>
      <c r="F169" s="6" t="s">
        <v>1123</v>
      </c>
      <c r="G169" s="6">
        <v>4</v>
      </c>
      <c r="H169" s="6">
        <v>256</v>
      </c>
      <c r="I169" s="3" t="s">
        <v>1035</v>
      </c>
      <c r="J169" s="3" t="s">
        <v>1036</v>
      </c>
    </row>
    <row r="170" spans="1:10" ht="34.5" customHeight="1" x14ac:dyDescent="0.2">
      <c r="A170" s="6">
        <v>169</v>
      </c>
      <c r="B170" s="7">
        <v>701</v>
      </c>
      <c r="C170" s="6">
        <v>31</v>
      </c>
      <c r="D170" s="6">
        <v>104</v>
      </c>
      <c r="E170" s="6" t="s">
        <v>340</v>
      </c>
      <c r="F170" s="6" t="s">
        <v>341</v>
      </c>
      <c r="G170" s="6">
        <v>3</v>
      </c>
      <c r="H170" s="6">
        <v>226</v>
      </c>
      <c r="I170" s="3" t="s">
        <v>342</v>
      </c>
      <c r="J170" s="3" t="s">
        <v>3368</v>
      </c>
    </row>
    <row r="171" spans="1:10" ht="34.5" customHeight="1" x14ac:dyDescent="0.2">
      <c r="A171" s="6">
        <v>170</v>
      </c>
      <c r="B171" s="7">
        <v>699</v>
      </c>
      <c r="C171" s="6">
        <v>39</v>
      </c>
      <c r="D171" s="6">
        <v>47</v>
      </c>
      <c r="E171" s="6" t="s">
        <v>103</v>
      </c>
      <c r="F171" s="6" t="s">
        <v>1394</v>
      </c>
      <c r="G171" s="6">
        <v>3</v>
      </c>
      <c r="H171" s="6">
        <v>221</v>
      </c>
      <c r="I171" s="3" t="s">
        <v>105</v>
      </c>
      <c r="J171" s="3" t="s">
        <v>3369</v>
      </c>
    </row>
    <row r="172" spans="1:10" ht="34.5" customHeight="1" x14ac:dyDescent="0.2">
      <c r="A172" s="6">
        <v>171</v>
      </c>
      <c r="B172" s="7">
        <v>697</v>
      </c>
      <c r="C172" s="6">
        <v>24</v>
      </c>
      <c r="D172" s="6">
        <v>69</v>
      </c>
      <c r="E172" s="6" t="s">
        <v>728</v>
      </c>
      <c r="F172" s="6" t="s">
        <v>3370</v>
      </c>
      <c r="G172" s="6">
        <v>3</v>
      </c>
      <c r="H172" s="6">
        <v>160</v>
      </c>
      <c r="I172" s="3" t="s">
        <v>3371</v>
      </c>
      <c r="J172" s="3" t="s">
        <v>3372</v>
      </c>
    </row>
    <row r="173" spans="1:10" ht="34.5" customHeight="1" x14ac:dyDescent="0.2">
      <c r="A173" s="6">
        <v>172</v>
      </c>
      <c r="B173" s="7">
        <v>695</v>
      </c>
      <c r="C173" s="6">
        <v>33</v>
      </c>
      <c r="D173" s="6">
        <v>121</v>
      </c>
      <c r="E173" s="6" t="s">
        <v>376</v>
      </c>
      <c r="F173" s="6" t="s">
        <v>377</v>
      </c>
      <c r="G173" s="6">
        <v>3</v>
      </c>
      <c r="H173" s="6">
        <v>258</v>
      </c>
      <c r="I173" s="3" t="s">
        <v>378</v>
      </c>
      <c r="J173" s="3" t="s">
        <v>3373</v>
      </c>
    </row>
    <row r="174" spans="1:10" ht="34.5" customHeight="1" x14ac:dyDescent="0.2">
      <c r="A174" s="6">
        <v>173</v>
      </c>
      <c r="B174" s="7">
        <v>692</v>
      </c>
      <c r="C174" s="6">
        <v>25</v>
      </c>
      <c r="D174" s="6">
        <v>73</v>
      </c>
      <c r="E174" s="6" t="s">
        <v>195</v>
      </c>
      <c r="F174" s="6" t="s">
        <v>3222</v>
      </c>
      <c r="G174" s="6">
        <v>3</v>
      </c>
      <c r="H174" s="6">
        <v>254</v>
      </c>
      <c r="I174" s="3" t="s">
        <v>3374</v>
      </c>
      <c r="J174" s="3" t="s">
        <v>3375</v>
      </c>
    </row>
    <row r="175" spans="1:10" ht="34.5" customHeight="1" x14ac:dyDescent="0.2">
      <c r="A175" s="6">
        <v>174</v>
      </c>
      <c r="B175" s="7">
        <v>692</v>
      </c>
      <c r="C175" s="6">
        <v>27</v>
      </c>
      <c r="D175" s="6">
        <v>64</v>
      </c>
      <c r="E175" s="6" t="s">
        <v>1043</v>
      </c>
      <c r="F175" s="6" t="s">
        <v>1044</v>
      </c>
      <c r="G175" s="6">
        <v>3</v>
      </c>
      <c r="H175" s="6">
        <v>163</v>
      </c>
      <c r="I175" s="3" t="s">
        <v>1045</v>
      </c>
      <c r="J175" s="3" t="s">
        <v>1046</v>
      </c>
    </row>
    <row r="176" spans="1:10" ht="34.5" customHeight="1" x14ac:dyDescent="0.2">
      <c r="A176" s="6">
        <v>175</v>
      </c>
      <c r="B176" s="7">
        <v>692</v>
      </c>
      <c r="C176" s="6">
        <v>29</v>
      </c>
      <c r="D176" s="6">
        <v>242</v>
      </c>
      <c r="E176" s="6" t="s">
        <v>949</v>
      </c>
      <c r="F176" s="6" t="s">
        <v>464</v>
      </c>
      <c r="G176" s="6">
        <v>3</v>
      </c>
      <c r="H176" s="6">
        <v>267</v>
      </c>
      <c r="I176" s="3" t="s">
        <v>950</v>
      </c>
      <c r="J176" s="3" t="s">
        <v>3376</v>
      </c>
    </row>
    <row r="177" spans="1:10" ht="34.5" customHeight="1" x14ac:dyDescent="0.2">
      <c r="A177" s="6">
        <v>176</v>
      </c>
      <c r="B177" s="7">
        <v>691</v>
      </c>
      <c r="C177" s="6">
        <v>26</v>
      </c>
      <c r="D177" s="6">
        <v>95</v>
      </c>
      <c r="E177" s="6" t="s">
        <v>995</v>
      </c>
      <c r="F177" s="6" t="s">
        <v>996</v>
      </c>
      <c r="G177" s="6">
        <v>3</v>
      </c>
      <c r="H177" s="6">
        <v>259</v>
      </c>
      <c r="I177" s="3" t="s">
        <v>997</v>
      </c>
      <c r="J177" s="3" t="s">
        <v>998</v>
      </c>
    </row>
    <row r="178" spans="1:10" ht="34.5" customHeight="1" x14ac:dyDescent="0.2">
      <c r="A178" s="6">
        <v>177</v>
      </c>
      <c r="B178" s="7">
        <v>680</v>
      </c>
      <c r="C178" s="6">
        <v>34</v>
      </c>
      <c r="D178" s="6">
        <v>93</v>
      </c>
      <c r="E178" s="6" t="s">
        <v>627</v>
      </c>
      <c r="F178" s="6" t="s">
        <v>351</v>
      </c>
      <c r="G178" s="6">
        <v>3</v>
      </c>
      <c r="H178" s="6">
        <v>234</v>
      </c>
      <c r="I178" s="3" t="s">
        <v>407</v>
      </c>
      <c r="J178" s="3" t="s">
        <v>3377</v>
      </c>
    </row>
    <row r="179" spans="1:10" ht="34.5" customHeight="1" x14ac:dyDescent="0.2">
      <c r="A179" s="6">
        <v>178</v>
      </c>
      <c r="B179" s="7">
        <v>678</v>
      </c>
      <c r="C179" s="6">
        <v>32</v>
      </c>
      <c r="D179" s="6">
        <v>68</v>
      </c>
      <c r="E179" s="6" t="s">
        <v>103</v>
      </c>
      <c r="F179" s="6" t="s">
        <v>514</v>
      </c>
      <c r="G179" s="6">
        <v>3</v>
      </c>
      <c r="H179" s="6">
        <v>164</v>
      </c>
      <c r="I179" s="3" t="s">
        <v>515</v>
      </c>
      <c r="J179" s="3" t="s">
        <v>3378</v>
      </c>
    </row>
    <row r="180" spans="1:10" ht="34.5" customHeight="1" x14ac:dyDescent="0.2">
      <c r="A180" s="6">
        <v>179</v>
      </c>
      <c r="B180" s="7">
        <v>677</v>
      </c>
      <c r="C180" s="6">
        <v>33</v>
      </c>
      <c r="D180" s="6">
        <v>74</v>
      </c>
      <c r="E180" s="6" t="s">
        <v>1123</v>
      </c>
      <c r="F180" s="6" t="s">
        <v>1658</v>
      </c>
      <c r="G180" s="6">
        <v>3</v>
      </c>
      <c r="H180" s="6">
        <v>209</v>
      </c>
      <c r="I180" s="3" t="s">
        <v>378</v>
      </c>
      <c r="J180" s="3" t="s">
        <v>3379</v>
      </c>
    </row>
    <row r="181" spans="1:10" ht="34.5" customHeight="1" x14ac:dyDescent="0.2">
      <c r="A181" s="6">
        <v>180</v>
      </c>
      <c r="B181" s="7">
        <v>676</v>
      </c>
      <c r="C181" s="6">
        <v>36</v>
      </c>
      <c r="D181" s="6">
        <v>111</v>
      </c>
      <c r="E181" s="6" t="s">
        <v>956</v>
      </c>
      <c r="F181" s="6" t="s">
        <v>89</v>
      </c>
      <c r="G181" s="6">
        <v>3</v>
      </c>
      <c r="H181" s="6">
        <v>273</v>
      </c>
      <c r="I181" s="3" t="s">
        <v>957</v>
      </c>
      <c r="J181" s="3" t="s">
        <v>3380</v>
      </c>
    </row>
    <row r="182" spans="1:10" ht="34.5" customHeight="1" x14ac:dyDescent="0.2">
      <c r="A182" s="6">
        <v>181</v>
      </c>
      <c r="B182" s="7">
        <v>674</v>
      </c>
      <c r="C182" s="6">
        <v>33</v>
      </c>
      <c r="D182" s="6">
        <v>18</v>
      </c>
      <c r="E182" s="6" t="s">
        <v>838</v>
      </c>
      <c r="F182" s="6" t="s">
        <v>251</v>
      </c>
      <c r="G182" s="6">
        <v>3</v>
      </c>
      <c r="H182" s="6">
        <v>133</v>
      </c>
      <c r="I182" s="3" t="s">
        <v>93</v>
      </c>
      <c r="J182" s="3" t="s">
        <v>3381</v>
      </c>
    </row>
    <row r="183" spans="1:10" ht="34.5" customHeight="1" x14ac:dyDescent="0.2">
      <c r="A183" s="6">
        <v>182</v>
      </c>
      <c r="B183" s="7">
        <v>667</v>
      </c>
      <c r="C183" s="6">
        <v>39</v>
      </c>
      <c r="D183" s="6">
        <v>118</v>
      </c>
      <c r="E183" s="6" t="s">
        <v>670</v>
      </c>
      <c r="F183" s="6" t="s">
        <v>341</v>
      </c>
      <c r="G183" s="6">
        <v>3</v>
      </c>
      <c r="H183" s="6">
        <v>260</v>
      </c>
      <c r="I183" s="3" t="s">
        <v>3382</v>
      </c>
      <c r="J183" s="3" t="s">
        <v>3383</v>
      </c>
    </row>
    <row r="184" spans="1:10" ht="34.5" customHeight="1" x14ac:dyDescent="0.2">
      <c r="A184" s="6">
        <v>183</v>
      </c>
      <c r="B184" s="7">
        <v>662</v>
      </c>
      <c r="C184" s="6">
        <v>27</v>
      </c>
      <c r="D184" s="6">
        <v>12</v>
      </c>
      <c r="E184" s="6" t="s">
        <v>1701</v>
      </c>
      <c r="F184" s="6" t="s">
        <v>1597</v>
      </c>
      <c r="G184" s="6">
        <v>3</v>
      </c>
      <c r="H184" s="6">
        <v>95</v>
      </c>
      <c r="I184" s="3" t="s">
        <v>3384</v>
      </c>
      <c r="J184" s="3" t="s">
        <v>3385</v>
      </c>
    </row>
    <row r="185" spans="1:10" ht="34.5" customHeight="1" x14ac:dyDescent="0.2">
      <c r="A185" s="6">
        <v>184</v>
      </c>
      <c r="B185" s="7">
        <v>658</v>
      </c>
      <c r="C185" s="6">
        <v>30</v>
      </c>
      <c r="D185" s="6">
        <v>172</v>
      </c>
      <c r="E185" s="6" t="s">
        <v>927</v>
      </c>
      <c r="F185" s="6" t="s">
        <v>1352</v>
      </c>
      <c r="G185" s="6">
        <v>3</v>
      </c>
      <c r="H185" s="6">
        <v>430</v>
      </c>
      <c r="I185" s="3" t="s">
        <v>3386</v>
      </c>
      <c r="J185" s="3" t="s">
        <v>3387</v>
      </c>
    </row>
    <row r="186" spans="1:10" ht="34.5" customHeight="1" x14ac:dyDescent="0.2">
      <c r="A186" s="6">
        <v>185</v>
      </c>
      <c r="B186" s="7">
        <v>657</v>
      </c>
      <c r="C186" s="6">
        <v>15</v>
      </c>
      <c r="D186" s="6">
        <v>140</v>
      </c>
      <c r="E186" s="6" t="s">
        <v>3388</v>
      </c>
      <c r="F186" s="6" t="s">
        <v>1649</v>
      </c>
      <c r="G186" s="6">
        <v>3</v>
      </c>
      <c r="H186" s="6">
        <v>238</v>
      </c>
      <c r="I186" s="3" t="s">
        <v>3389</v>
      </c>
      <c r="J186" s="3" t="s">
        <v>3390</v>
      </c>
    </row>
    <row r="187" spans="1:10" ht="34.5" customHeight="1" x14ac:dyDescent="0.2">
      <c r="A187" s="6">
        <v>186</v>
      </c>
      <c r="B187" s="7">
        <v>655</v>
      </c>
      <c r="C187" s="6">
        <v>24</v>
      </c>
      <c r="D187" s="6">
        <v>41</v>
      </c>
      <c r="E187" s="6" t="s">
        <v>1076</v>
      </c>
      <c r="F187" s="6" t="s">
        <v>1077</v>
      </c>
      <c r="G187" s="6">
        <v>3</v>
      </c>
      <c r="H187" s="6">
        <v>118</v>
      </c>
      <c r="I187" s="3" t="s">
        <v>1078</v>
      </c>
      <c r="J187" s="3" t="s">
        <v>1079</v>
      </c>
    </row>
    <row r="188" spans="1:10" ht="34.5" customHeight="1" x14ac:dyDescent="0.2">
      <c r="A188" s="6">
        <v>187</v>
      </c>
      <c r="B188" s="7">
        <v>653</v>
      </c>
      <c r="C188" s="6">
        <v>31</v>
      </c>
      <c r="D188" s="6">
        <v>34</v>
      </c>
      <c r="E188" s="6" t="s">
        <v>899</v>
      </c>
      <c r="F188" s="6" t="s">
        <v>1026</v>
      </c>
      <c r="G188" s="6">
        <v>3</v>
      </c>
      <c r="H188" s="6">
        <v>134</v>
      </c>
      <c r="I188" s="3" t="s">
        <v>1027</v>
      </c>
      <c r="J188" s="3" t="s">
        <v>3391</v>
      </c>
    </row>
    <row r="189" spans="1:10" ht="45.75" customHeight="1" x14ac:dyDescent="0.2">
      <c r="A189" s="6">
        <v>188</v>
      </c>
      <c r="B189" s="7">
        <v>652</v>
      </c>
      <c r="C189" s="6">
        <v>36</v>
      </c>
      <c r="D189" s="6">
        <v>74</v>
      </c>
      <c r="E189" s="6" t="s">
        <v>3392</v>
      </c>
      <c r="F189" s="6" t="s">
        <v>581</v>
      </c>
      <c r="G189" s="6">
        <v>3</v>
      </c>
      <c r="H189" s="6">
        <v>288</v>
      </c>
      <c r="I189" s="3" t="s">
        <v>3393</v>
      </c>
      <c r="J189" s="3" t="s">
        <v>3394</v>
      </c>
    </row>
    <row r="190" spans="1:10" ht="34.5" customHeight="1" x14ac:dyDescent="0.2">
      <c r="A190" s="6">
        <v>189</v>
      </c>
      <c r="B190" s="7">
        <v>649</v>
      </c>
      <c r="C190" s="6">
        <v>37</v>
      </c>
      <c r="D190" s="6">
        <v>60</v>
      </c>
      <c r="E190" s="6" t="s">
        <v>2763</v>
      </c>
      <c r="F190" s="6" t="s">
        <v>3395</v>
      </c>
      <c r="G190" s="6">
        <v>5</v>
      </c>
      <c r="H190" s="6">
        <v>249</v>
      </c>
      <c r="I190" s="3" t="s">
        <v>245</v>
      </c>
      <c r="J190" s="3" t="s">
        <v>3396</v>
      </c>
    </row>
    <row r="191" spans="1:10" ht="34.5" customHeight="1" x14ac:dyDescent="0.2">
      <c r="A191" s="6">
        <v>190</v>
      </c>
      <c r="B191" s="7">
        <v>643</v>
      </c>
      <c r="C191" s="6">
        <v>21</v>
      </c>
      <c r="D191" s="6">
        <v>146</v>
      </c>
      <c r="E191" s="6" t="s">
        <v>898</v>
      </c>
      <c r="F191" s="6" t="s">
        <v>899</v>
      </c>
      <c r="G191" s="6">
        <v>52</v>
      </c>
      <c r="H191" s="6">
        <v>220</v>
      </c>
      <c r="I191" s="3" t="s">
        <v>900</v>
      </c>
      <c r="J191" s="3" t="s">
        <v>901</v>
      </c>
    </row>
    <row r="192" spans="1:10" ht="45.75" customHeight="1" x14ac:dyDescent="0.2">
      <c r="A192" s="6">
        <v>191</v>
      </c>
      <c r="B192" s="7">
        <v>639</v>
      </c>
      <c r="C192" s="6">
        <v>24</v>
      </c>
      <c r="D192" s="6">
        <v>69</v>
      </c>
      <c r="E192" s="6" t="s">
        <v>160</v>
      </c>
      <c r="F192" s="6" t="s">
        <v>879</v>
      </c>
      <c r="G192" s="6">
        <v>34</v>
      </c>
      <c r="H192" s="6">
        <v>163</v>
      </c>
      <c r="I192" s="3" t="s">
        <v>127</v>
      </c>
      <c r="J192" s="3" t="s">
        <v>3397</v>
      </c>
    </row>
    <row r="193" spans="1:10" ht="34.5" customHeight="1" x14ac:dyDescent="0.2">
      <c r="A193" s="6">
        <v>192</v>
      </c>
      <c r="B193" s="7">
        <v>638</v>
      </c>
      <c r="C193" s="6">
        <v>33</v>
      </c>
      <c r="D193" s="6">
        <v>45</v>
      </c>
      <c r="E193" s="6" t="s">
        <v>812</v>
      </c>
      <c r="F193" s="6" t="s">
        <v>701</v>
      </c>
      <c r="G193" s="6">
        <v>3</v>
      </c>
      <c r="H193" s="6">
        <v>218</v>
      </c>
      <c r="I193" s="3" t="s">
        <v>1093</v>
      </c>
      <c r="J193" s="3" t="s">
        <v>1094</v>
      </c>
    </row>
    <row r="194" spans="1:10" ht="34.5" customHeight="1" x14ac:dyDescent="0.2">
      <c r="A194" s="6">
        <v>193</v>
      </c>
      <c r="B194" s="7">
        <v>637</v>
      </c>
      <c r="C194" s="6">
        <v>27</v>
      </c>
      <c r="D194" s="6">
        <v>44</v>
      </c>
      <c r="E194" s="6" t="s">
        <v>812</v>
      </c>
      <c r="F194" s="6" t="s">
        <v>701</v>
      </c>
      <c r="G194" s="6">
        <v>3</v>
      </c>
      <c r="H194" s="6">
        <v>189</v>
      </c>
      <c r="I194" s="3" t="s">
        <v>3398</v>
      </c>
      <c r="J194" s="3" t="s">
        <v>3399</v>
      </c>
    </row>
    <row r="195" spans="1:10" ht="34.5" customHeight="1" x14ac:dyDescent="0.2">
      <c r="A195" s="6">
        <v>194</v>
      </c>
      <c r="B195" s="7">
        <v>632</v>
      </c>
      <c r="C195" s="6">
        <v>30</v>
      </c>
      <c r="D195" s="6">
        <v>220</v>
      </c>
      <c r="E195" s="6" t="s">
        <v>3400</v>
      </c>
      <c r="F195" s="6" t="s">
        <v>1061</v>
      </c>
      <c r="G195" s="6">
        <v>4</v>
      </c>
      <c r="H195" s="6">
        <v>240</v>
      </c>
      <c r="I195" s="3" t="s">
        <v>3348</v>
      </c>
      <c r="J195" s="3" t="s">
        <v>3401</v>
      </c>
    </row>
    <row r="196" spans="1:10" ht="34.5" customHeight="1" x14ac:dyDescent="0.2">
      <c r="A196" s="6">
        <v>195</v>
      </c>
      <c r="B196" s="7">
        <v>629</v>
      </c>
      <c r="C196" s="6">
        <v>38</v>
      </c>
      <c r="D196" s="6">
        <v>91</v>
      </c>
      <c r="E196" s="6" t="s">
        <v>3102</v>
      </c>
      <c r="F196" s="6" t="s">
        <v>3038</v>
      </c>
      <c r="G196" s="6">
        <v>3</v>
      </c>
      <c r="H196" s="6">
        <v>259</v>
      </c>
      <c r="I196" s="3" t="s">
        <v>696</v>
      </c>
      <c r="J196" s="3" t="s">
        <v>3402</v>
      </c>
    </row>
    <row r="197" spans="1:10" ht="34.5" customHeight="1" x14ac:dyDescent="0.2">
      <c r="A197" s="6">
        <v>196</v>
      </c>
      <c r="B197" s="7">
        <v>625</v>
      </c>
      <c r="C197" s="6">
        <v>31</v>
      </c>
      <c r="D197" s="6">
        <v>25</v>
      </c>
      <c r="E197" s="6" t="s">
        <v>485</v>
      </c>
      <c r="F197" s="6" t="s">
        <v>326</v>
      </c>
      <c r="G197" s="6">
        <v>98</v>
      </c>
      <c r="H197" s="6">
        <v>214</v>
      </c>
      <c r="I197" s="3" t="s">
        <v>487</v>
      </c>
      <c r="J197" s="3" t="s">
        <v>3403</v>
      </c>
    </row>
    <row r="198" spans="1:10" ht="34.5" customHeight="1" x14ac:dyDescent="0.2">
      <c r="A198" s="6">
        <v>197</v>
      </c>
      <c r="B198" s="7">
        <v>620</v>
      </c>
      <c r="C198" s="6">
        <v>20</v>
      </c>
      <c r="D198" s="6">
        <v>84</v>
      </c>
      <c r="E198" s="6" t="s">
        <v>1122</v>
      </c>
      <c r="F198" s="6" t="s">
        <v>1123</v>
      </c>
      <c r="G198" s="6">
        <v>3</v>
      </c>
      <c r="H198" s="6">
        <v>323</v>
      </c>
      <c r="I198" s="3" t="s">
        <v>1124</v>
      </c>
      <c r="J198" s="3" t="s">
        <v>1125</v>
      </c>
    </row>
    <row r="199" spans="1:10" ht="34.5" customHeight="1" x14ac:dyDescent="0.2">
      <c r="A199" s="6">
        <v>198</v>
      </c>
      <c r="B199" s="7">
        <v>620</v>
      </c>
      <c r="C199" s="6">
        <v>33</v>
      </c>
      <c r="D199" s="6">
        <v>94</v>
      </c>
      <c r="E199" s="6" t="s">
        <v>1104</v>
      </c>
      <c r="F199" s="6" t="s">
        <v>1105</v>
      </c>
      <c r="G199" s="6">
        <v>3</v>
      </c>
      <c r="H199" s="6">
        <v>222</v>
      </c>
      <c r="I199" s="3" t="s">
        <v>1106</v>
      </c>
      <c r="J199" s="3" t="s">
        <v>3404</v>
      </c>
    </row>
    <row r="200" spans="1:10" ht="34.5" customHeight="1" x14ac:dyDescent="0.2">
      <c r="A200" s="6">
        <v>199</v>
      </c>
      <c r="B200" s="7">
        <v>618</v>
      </c>
      <c r="C200" s="6">
        <v>33</v>
      </c>
      <c r="D200" s="6">
        <v>97</v>
      </c>
      <c r="E200" s="6" t="s">
        <v>337</v>
      </c>
      <c r="F200" s="6" t="s">
        <v>652</v>
      </c>
      <c r="G200" s="6">
        <v>3</v>
      </c>
      <c r="H200" s="6">
        <v>177</v>
      </c>
      <c r="I200" s="3" t="s">
        <v>653</v>
      </c>
      <c r="J200" s="3" t="s">
        <v>3405</v>
      </c>
    </row>
    <row r="201" spans="1:10" ht="34.5" customHeight="1" x14ac:dyDescent="0.2">
      <c r="A201" s="6">
        <v>200</v>
      </c>
      <c r="B201" s="7">
        <v>617</v>
      </c>
      <c r="C201" s="6">
        <v>31</v>
      </c>
      <c r="D201" s="6">
        <v>75</v>
      </c>
      <c r="E201" s="6" t="s">
        <v>1118</v>
      </c>
      <c r="F201" s="6" t="s">
        <v>1119</v>
      </c>
      <c r="G201" s="6">
        <v>3</v>
      </c>
      <c r="H201" s="6">
        <v>282</v>
      </c>
      <c r="I201" s="3" t="s">
        <v>1120</v>
      </c>
      <c r="J201" s="3" t="s">
        <v>1121</v>
      </c>
    </row>
    <row r="202" spans="1:10" ht="34.5" customHeight="1" x14ac:dyDescent="0.2">
      <c r="A202" s="6">
        <v>201</v>
      </c>
      <c r="B202" s="7">
        <v>617</v>
      </c>
      <c r="C202" s="6">
        <v>20</v>
      </c>
      <c r="D202" s="6">
        <v>136</v>
      </c>
      <c r="E202" s="6" t="s">
        <v>754</v>
      </c>
      <c r="F202" s="6" t="s">
        <v>1077</v>
      </c>
      <c r="G202" s="6">
        <v>5</v>
      </c>
      <c r="H202" s="6">
        <v>197</v>
      </c>
      <c r="I202" s="3" t="s">
        <v>3406</v>
      </c>
      <c r="J202" s="3" t="s">
        <v>3407</v>
      </c>
    </row>
    <row r="203" spans="1:10" ht="34.5" customHeight="1" x14ac:dyDescent="0.2">
      <c r="A203" s="6">
        <v>202</v>
      </c>
      <c r="B203" s="7">
        <v>614</v>
      </c>
      <c r="C203" s="6">
        <v>28</v>
      </c>
      <c r="D203" s="6">
        <v>9</v>
      </c>
      <c r="E203" s="6" t="s">
        <v>248</v>
      </c>
      <c r="F203" s="6" t="s">
        <v>355</v>
      </c>
      <c r="G203" s="6">
        <v>3</v>
      </c>
      <c r="H203" s="6">
        <v>92</v>
      </c>
      <c r="I203" s="3" t="s">
        <v>1113</v>
      </c>
      <c r="J203" s="3" t="s">
        <v>1114</v>
      </c>
    </row>
    <row r="204" spans="1:10" ht="34.5" customHeight="1" x14ac:dyDescent="0.2">
      <c r="A204" s="6">
        <v>203</v>
      </c>
      <c r="B204" s="7">
        <v>614</v>
      </c>
      <c r="C204" s="6">
        <v>31</v>
      </c>
      <c r="D204" s="6">
        <v>44</v>
      </c>
      <c r="E204" s="6" t="s">
        <v>1804</v>
      </c>
      <c r="F204" s="6" t="s">
        <v>2727</v>
      </c>
      <c r="G204" s="6">
        <v>117</v>
      </c>
      <c r="H204" s="6">
        <v>169</v>
      </c>
      <c r="I204" s="3" t="s">
        <v>3408</v>
      </c>
      <c r="J204" s="3" t="s">
        <v>3409</v>
      </c>
    </row>
    <row r="205" spans="1:10" ht="34.5" customHeight="1" x14ac:dyDescent="0.2">
      <c r="A205" s="6">
        <v>204</v>
      </c>
      <c r="B205" s="7">
        <v>609</v>
      </c>
      <c r="C205" s="6">
        <v>11</v>
      </c>
      <c r="D205" s="6">
        <v>64</v>
      </c>
      <c r="E205" s="6" t="s">
        <v>3410</v>
      </c>
      <c r="F205" s="6" t="s">
        <v>527</v>
      </c>
      <c r="G205" s="6">
        <v>2</v>
      </c>
      <c r="H205" s="6">
        <v>250</v>
      </c>
      <c r="I205" s="3" t="s">
        <v>3411</v>
      </c>
      <c r="J205" s="3" t="s">
        <v>3412</v>
      </c>
    </row>
    <row r="206" spans="1:10" ht="34.5" customHeight="1" x14ac:dyDescent="0.2">
      <c r="A206" s="6">
        <v>205</v>
      </c>
      <c r="B206" s="7">
        <v>602</v>
      </c>
      <c r="C206" s="6">
        <v>30</v>
      </c>
      <c r="D206" s="6">
        <v>41</v>
      </c>
      <c r="E206" s="6" t="s">
        <v>1133</v>
      </c>
      <c r="F206" s="6" t="s">
        <v>1134</v>
      </c>
      <c r="G206" s="6">
        <v>3</v>
      </c>
      <c r="H206" s="6">
        <v>147</v>
      </c>
      <c r="I206" s="3" t="s">
        <v>1135</v>
      </c>
      <c r="J206" s="3" t="s">
        <v>1136</v>
      </c>
    </row>
    <row r="207" spans="1:10" ht="34.5" customHeight="1" x14ac:dyDescent="0.2">
      <c r="A207" s="6">
        <v>206</v>
      </c>
      <c r="B207" s="7">
        <v>600</v>
      </c>
      <c r="C207" s="6">
        <v>33</v>
      </c>
      <c r="D207" s="6">
        <v>34</v>
      </c>
      <c r="E207" s="6" t="s">
        <v>361</v>
      </c>
      <c r="F207" s="6" t="s">
        <v>1139</v>
      </c>
      <c r="G207" s="6">
        <v>7</v>
      </c>
      <c r="H207" s="6">
        <v>156</v>
      </c>
      <c r="I207" s="3" t="s">
        <v>1140</v>
      </c>
      <c r="J207" s="3" t="s">
        <v>1141</v>
      </c>
    </row>
    <row r="208" spans="1:10" ht="34.5" customHeight="1" x14ac:dyDescent="0.2">
      <c r="A208" s="6">
        <v>207</v>
      </c>
      <c r="B208" s="7">
        <v>599</v>
      </c>
      <c r="C208" s="6">
        <v>30</v>
      </c>
      <c r="D208" s="6">
        <v>33</v>
      </c>
      <c r="E208" s="6" t="s">
        <v>3413</v>
      </c>
      <c r="F208" s="6" t="s">
        <v>394</v>
      </c>
      <c r="G208" s="6">
        <v>4</v>
      </c>
      <c r="H208" s="6">
        <v>165</v>
      </c>
      <c r="I208" s="3" t="s">
        <v>639</v>
      </c>
      <c r="J208" s="3" t="s">
        <v>3414</v>
      </c>
    </row>
    <row r="209" spans="1:10" ht="34.5" customHeight="1" x14ac:dyDescent="0.2">
      <c r="A209" s="6">
        <v>208</v>
      </c>
      <c r="B209" s="7">
        <v>587</v>
      </c>
      <c r="C209" s="6">
        <v>33</v>
      </c>
      <c r="D209" s="6">
        <v>41</v>
      </c>
      <c r="E209" s="6" t="s">
        <v>268</v>
      </c>
      <c r="F209" s="6" t="s">
        <v>3292</v>
      </c>
      <c r="G209" s="6">
        <v>3</v>
      </c>
      <c r="H209" s="6">
        <v>210</v>
      </c>
      <c r="I209" s="3" t="s">
        <v>270</v>
      </c>
      <c r="J209" s="3" t="s">
        <v>3415</v>
      </c>
    </row>
    <row r="210" spans="1:10" ht="34.5" customHeight="1" x14ac:dyDescent="0.2">
      <c r="A210" s="6">
        <v>209</v>
      </c>
      <c r="B210" s="7">
        <v>585</v>
      </c>
      <c r="C210" s="6">
        <v>41</v>
      </c>
      <c r="D210" s="6">
        <v>21</v>
      </c>
      <c r="E210" s="6" t="s">
        <v>251</v>
      </c>
      <c r="F210" s="6" t="s">
        <v>666</v>
      </c>
      <c r="G210" s="6">
        <v>1</v>
      </c>
      <c r="H210" s="6">
        <v>107</v>
      </c>
      <c r="I210" s="3" t="s">
        <v>667</v>
      </c>
      <c r="J210" s="3" t="s">
        <v>3416</v>
      </c>
    </row>
    <row r="211" spans="1:10" ht="34.5" customHeight="1" x14ac:dyDescent="0.2">
      <c r="A211" s="6">
        <v>210</v>
      </c>
      <c r="B211" s="7">
        <v>584</v>
      </c>
      <c r="C211" s="6">
        <v>28</v>
      </c>
      <c r="D211" s="6">
        <v>209</v>
      </c>
      <c r="E211" s="6" t="s">
        <v>949</v>
      </c>
      <c r="F211" s="6" t="s">
        <v>489</v>
      </c>
      <c r="G211" s="6">
        <v>3</v>
      </c>
      <c r="H211" s="6">
        <v>231</v>
      </c>
      <c r="I211" s="3" t="s">
        <v>1099</v>
      </c>
      <c r="J211" s="3" t="s">
        <v>1100</v>
      </c>
    </row>
    <row r="212" spans="1:10" ht="45.75" customHeight="1" x14ac:dyDescent="0.2">
      <c r="A212" s="6">
        <v>211</v>
      </c>
      <c r="B212" s="7">
        <v>582</v>
      </c>
      <c r="C212" s="6">
        <v>27</v>
      </c>
      <c r="D212" s="6">
        <v>46</v>
      </c>
      <c r="E212" s="6" t="s">
        <v>1077</v>
      </c>
      <c r="F212" s="6" t="s">
        <v>1172</v>
      </c>
      <c r="G212" s="6">
        <v>3</v>
      </c>
      <c r="H212" s="6">
        <v>149</v>
      </c>
      <c r="I212" s="3" t="s">
        <v>1173</v>
      </c>
      <c r="J212" s="3" t="s">
        <v>1174</v>
      </c>
    </row>
    <row r="213" spans="1:10" ht="34.5" customHeight="1" x14ac:dyDescent="0.2">
      <c r="A213" s="6">
        <v>212</v>
      </c>
      <c r="B213" s="7">
        <v>582</v>
      </c>
      <c r="C213" s="6">
        <v>29</v>
      </c>
      <c r="D213" s="6">
        <v>43</v>
      </c>
      <c r="E213" s="6" t="s">
        <v>3417</v>
      </c>
      <c r="F213" s="6" t="s">
        <v>1048</v>
      </c>
      <c r="G213" s="6">
        <v>3</v>
      </c>
      <c r="H213" s="6">
        <v>143</v>
      </c>
      <c r="I213" s="3" t="s">
        <v>1049</v>
      </c>
      <c r="J213" s="3" t="s">
        <v>3418</v>
      </c>
    </row>
    <row r="214" spans="1:10" ht="34.5" customHeight="1" x14ac:dyDescent="0.2">
      <c r="A214" s="6">
        <v>213</v>
      </c>
      <c r="B214" s="7">
        <v>582</v>
      </c>
      <c r="C214" s="6">
        <v>40</v>
      </c>
      <c r="D214" s="6">
        <v>32</v>
      </c>
      <c r="E214" s="6" t="s">
        <v>3419</v>
      </c>
      <c r="F214" s="6" t="s">
        <v>1375</v>
      </c>
      <c r="G214" s="6">
        <v>2</v>
      </c>
      <c r="H214" s="6">
        <v>249</v>
      </c>
      <c r="I214" s="3" t="s">
        <v>3420</v>
      </c>
      <c r="J214" s="3" t="s">
        <v>3421</v>
      </c>
    </row>
    <row r="215" spans="1:10" ht="34.5" customHeight="1" x14ac:dyDescent="0.2">
      <c r="A215" s="6">
        <v>214</v>
      </c>
      <c r="B215" s="7">
        <v>580</v>
      </c>
      <c r="C215" s="6">
        <v>25</v>
      </c>
      <c r="D215" s="6">
        <v>56</v>
      </c>
      <c r="E215" s="6" t="s">
        <v>405</v>
      </c>
      <c r="F215" s="6" t="s">
        <v>1255</v>
      </c>
      <c r="G215" s="6">
        <v>3</v>
      </c>
      <c r="H215" s="6">
        <v>153</v>
      </c>
      <c r="I215" s="3" t="s">
        <v>459</v>
      </c>
      <c r="J215" s="3" t="s">
        <v>460</v>
      </c>
    </row>
    <row r="216" spans="1:10" ht="34.5" customHeight="1" x14ac:dyDescent="0.2">
      <c r="A216" s="6">
        <v>215</v>
      </c>
      <c r="B216" s="7">
        <v>572</v>
      </c>
      <c r="C216" s="6">
        <v>31</v>
      </c>
      <c r="D216" s="6">
        <v>106</v>
      </c>
      <c r="E216" s="6" t="s">
        <v>905</v>
      </c>
      <c r="F216" s="6" t="s">
        <v>1936</v>
      </c>
      <c r="G216" s="6">
        <v>173</v>
      </c>
      <c r="H216" s="6">
        <v>219</v>
      </c>
      <c r="I216" s="3" t="s">
        <v>907</v>
      </c>
      <c r="J216" s="3" t="s">
        <v>3422</v>
      </c>
    </row>
    <row r="217" spans="1:10" ht="34.5" customHeight="1" x14ac:dyDescent="0.2">
      <c r="A217" s="6">
        <v>216</v>
      </c>
      <c r="B217" s="7">
        <v>569</v>
      </c>
      <c r="C217" s="6">
        <v>22</v>
      </c>
      <c r="D217" s="6">
        <v>58</v>
      </c>
      <c r="E217" s="6" t="s">
        <v>477</v>
      </c>
      <c r="F217" s="6" t="s">
        <v>3361</v>
      </c>
      <c r="G217" s="6">
        <v>3</v>
      </c>
      <c r="H217" s="6">
        <v>193</v>
      </c>
      <c r="I217" s="3" t="s">
        <v>3423</v>
      </c>
      <c r="J217" s="3" t="s">
        <v>3424</v>
      </c>
    </row>
    <row r="218" spans="1:10" ht="34.5" customHeight="1" x14ac:dyDescent="0.2">
      <c r="A218" s="6">
        <v>217</v>
      </c>
      <c r="B218" s="7">
        <v>565</v>
      </c>
      <c r="C218" s="6">
        <v>30</v>
      </c>
      <c r="D218" s="6">
        <v>71</v>
      </c>
      <c r="E218" s="6" t="s">
        <v>1168</v>
      </c>
      <c r="F218" s="6" t="s">
        <v>1169</v>
      </c>
      <c r="G218" s="6">
        <v>3</v>
      </c>
      <c r="H218" s="6">
        <v>179</v>
      </c>
      <c r="I218" s="3" t="s">
        <v>1170</v>
      </c>
      <c r="J218" s="3" t="s">
        <v>3425</v>
      </c>
    </row>
    <row r="219" spans="1:10" ht="34.5" customHeight="1" x14ac:dyDescent="0.2">
      <c r="A219" s="6">
        <v>218</v>
      </c>
      <c r="B219" s="7">
        <v>563</v>
      </c>
      <c r="C219" s="6">
        <v>31</v>
      </c>
      <c r="D219" s="6">
        <v>140</v>
      </c>
      <c r="E219" s="6" t="s">
        <v>506</v>
      </c>
      <c r="F219" s="6" t="s">
        <v>691</v>
      </c>
      <c r="G219" s="6">
        <v>3</v>
      </c>
      <c r="H219" s="6">
        <v>223</v>
      </c>
      <c r="I219" s="3" t="s">
        <v>3426</v>
      </c>
      <c r="J219" s="3" t="s">
        <v>3427</v>
      </c>
    </row>
    <row r="220" spans="1:10" ht="34.5" customHeight="1" x14ac:dyDescent="0.2">
      <c r="A220" s="6">
        <v>219</v>
      </c>
      <c r="B220" s="7">
        <v>562</v>
      </c>
      <c r="C220" s="6">
        <v>32</v>
      </c>
      <c r="D220" s="6">
        <v>133</v>
      </c>
      <c r="E220" s="6" t="s">
        <v>183</v>
      </c>
      <c r="F220" s="6" t="s">
        <v>3428</v>
      </c>
      <c r="G220" s="6">
        <v>4</v>
      </c>
      <c r="H220" s="6">
        <v>477</v>
      </c>
      <c r="I220" s="3" t="s">
        <v>1151</v>
      </c>
      <c r="J220" s="3" t="s">
        <v>3429</v>
      </c>
    </row>
    <row r="221" spans="1:10" ht="34.5" customHeight="1" x14ac:dyDescent="0.2">
      <c r="A221" s="6">
        <v>220</v>
      </c>
      <c r="B221" s="7">
        <v>559</v>
      </c>
      <c r="C221" s="6">
        <v>21</v>
      </c>
      <c r="D221" s="6">
        <v>171</v>
      </c>
      <c r="E221" s="6" t="s">
        <v>785</v>
      </c>
      <c r="F221" s="6" t="s">
        <v>634</v>
      </c>
      <c r="G221" s="6">
        <v>128</v>
      </c>
      <c r="H221" s="6">
        <v>212</v>
      </c>
      <c r="I221" s="3" t="s">
        <v>1194</v>
      </c>
      <c r="J221" s="3" t="s">
        <v>1195</v>
      </c>
    </row>
    <row r="222" spans="1:10" ht="34.5" customHeight="1" x14ac:dyDescent="0.2">
      <c r="A222" s="6">
        <v>221</v>
      </c>
      <c r="B222" s="7">
        <v>558</v>
      </c>
      <c r="C222" s="6">
        <v>28</v>
      </c>
      <c r="D222" s="6">
        <v>89</v>
      </c>
      <c r="E222" s="6" t="s">
        <v>430</v>
      </c>
      <c r="F222" s="6" t="s">
        <v>1397</v>
      </c>
      <c r="G222" s="6">
        <v>29</v>
      </c>
      <c r="H222" s="6">
        <v>244</v>
      </c>
      <c r="I222" s="3" t="s">
        <v>3430</v>
      </c>
      <c r="J222" s="3" t="s">
        <v>3431</v>
      </c>
    </row>
    <row r="223" spans="1:10" ht="34.5" customHeight="1" x14ac:dyDescent="0.2">
      <c r="A223" s="6">
        <v>222</v>
      </c>
      <c r="B223" s="7">
        <v>554</v>
      </c>
      <c r="C223" s="6">
        <v>22</v>
      </c>
      <c r="D223" s="6">
        <v>85</v>
      </c>
      <c r="E223" s="6" t="s">
        <v>1187</v>
      </c>
      <c r="F223" s="6" t="s">
        <v>100</v>
      </c>
      <c r="G223" s="6">
        <v>7</v>
      </c>
      <c r="H223" s="6">
        <v>179</v>
      </c>
      <c r="I223" s="3" t="s">
        <v>1188</v>
      </c>
      <c r="J223" s="3" t="s">
        <v>1189</v>
      </c>
    </row>
    <row r="224" spans="1:10" ht="34.5" customHeight="1" x14ac:dyDescent="0.2">
      <c r="A224" s="6">
        <v>223</v>
      </c>
      <c r="B224" s="7">
        <v>553</v>
      </c>
      <c r="C224" s="6">
        <v>32</v>
      </c>
      <c r="D224" s="6">
        <v>158</v>
      </c>
      <c r="E224" s="6" t="s">
        <v>2457</v>
      </c>
      <c r="F224" s="6" t="s">
        <v>1591</v>
      </c>
      <c r="G224" s="6">
        <v>5</v>
      </c>
      <c r="H224" s="6">
        <v>383</v>
      </c>
      <c r="I224" s="3" t="s">
        <v>3140</v>
      </c>
      <c r="J224" s="3" t="s">
        <v>3432</v>
      </c>
    </row>
    <row r="225" spans="1:10" ht="34.5" customHeight="1" x14ac:dyDescent="0.2">
      <c r="A225" s="6">
        <v>224</v>
      </c>
      <c r="B225" s="7">
        <v>546</v>
      </c>
      <c r="C225" s="6">
        <v>34</v>
      </c>
      <c r="D225" s="6">
        <v>32</v>
      </c>
      <c r="E225" s="6" t="s">
        <v>1236</v>
      </c>
      <c r="F225" s="6" t="s">
        <v>1237</v>
      </c>
      <c r="G225" s="6">
        <v>3</v>
      </c>
      <c r="H225" s="6">
        <v>199</v>
      </c>
      <c r="I225" s="3" t="s">
        <v>1238</v>
      </c>
      <c r="J225" s="3" t="s">
        <v>1239</v>
      </c>
    </row>
    <row r="226" spans="1:10" ht="34.5" customHeight="1" x14ac:dyDescent="0.2">
      <c r="A226" s="6">
        <v>225</v>
      </c>
      <c r="B226" s="7">
        <v>541</v>
      </c>
      <c r="C226" s="6">
        <v>37</v>
      </c>
      <c r="D226" s="6">
        <v>182</v>
      </c>
      <c r="E226" s="6" t="s">
        <v>686</v>
      </c>
      <c r="F226" s="6" t="s">
        <v>125</v>
      </c>
      <c r="G226" s="6">
        <v>111</v>
      </c>
      <c r="H226" s="6">
        <v>337</v>
      </c>
      <c r="I226" s="3" t="s">
        <v>3433</v>
      </c>
      <c r="J226" s="3" t="s">
        <v>3434</v>
      </c>
    </row>
    <row r="227" spans="1:10" ht="34.5" customHeight="1" x14ac:dyDescent="0.2">
      <c r="A227" s="6">
        <v>226</v>
      </c>
      <c r="B227" s="7">
        <v>538</v>
      </c>
      <c r="C227" s="6">
        <v>29</v>
      </c>
      <c r="D227" s="6">
        <v>159</v>
      </c>
      <c r="E227" s="6" t="s">
        <v>1263</v>
      </c>
      <c r="F227" s="6" t="s">
        <v>888</v>
      </c>
      <c r="G227" s="6">
        <v>3</v>
      </c>
      <c r="H227" s="6">
        <v>371</v>
      </c>
      <c r="I227" s="3" t="s">
        <v>1264</v>
      </c>
      <c r="J227" s="3" t="s">
        <v>1265</v>
      </c>
    </row>
    <row r="228" spans="1:10" ht="34.5" customHeight="1" x14ac:dyDescent="0.2">
      <c r="A228" s="6">
        <v>227</v>
      </c>
      <c r="B228" s="7">
        <v>535</v>
      </c>
      <c r="C228" s="6">
        <v>20</v>
      </c>
      <c r="D228" s="6">
        <v>152</v>
      </c>
      <c r="E228" s="6" t="s">
        <v>3435</v>
      </c>
      <c r="F228" s="6" t="s">
        <v>3199</v>
      </c>
      <c r="G228" s="6">
        <v>3</v>
      </c>
      <c r="H228" s="6">
        <v>212</v>
      </c>
      <c r="I228" s="3" t="s">
        <v>3436</v>
      </c>
      <c r="J228" s="3" t="s">
        <v>3437</v>
      </c>
    </row>
    <row r="229" spans="1:10" ht="34.5" customHeight="1" x14ac:dyDescent="0.2">
      <c r="A229" s="6">
        <v>228</v>
      </c>
      <c r="B229" s="7">
        <v>535</v>
      </c>
      <c r="C229" s="6">
        <v>32</v>
      </c>
      <c r="D229" s="6">
        <v>43</v>
      </c>
      <c r="E229" s="6" t="s">
        <v>2763</v>
      </c>
      <c r="F229" s="6" t="s">
        <v>500</v>
      </c>
      <c r="G229" s="6">
        <v>3</v>
      </c>
      <c r="H229" s="6">
        <v>151</v>
      </c>
      <c r="I229" s="3" t="s">
        <v>3438</v>
      </c>
      <c r="J229" s="3" t="s">
        <v>3439</v>
      </c>
    </row>
    <row r="230" spans="1:10" ht="34.5" customHeight="1" x14ac:dyDescent="0.2">
      <c r="A230" s="6">
        <v>229</v>
      </c>
      <c r="B230" s="7">
        <v>534</v>
      </c>
      <c r="C230" s="6">
        <v>30</v>
      </c>
      <c r="D230" s="6">
        <v>31</v>
      </c>
      <c r="E230" s="6" t="s">
        <v>2645</v>
      </c>
      <c r="F230" s="6" t="s">
        <v>1411</v>
      </c>
      <c r="G230" s="6">
        <v>3</v>
      </c>
      <c r="H230" s="6">
        <v>112</v>
      </c>
      <c r="I230" s="3" t="s">
        <v>93</v>
      </c>
      <c r="J230" s="3" t="s">
        <v>3440</v>
      </c>
    </row>
    <row r="231" spans="1:10" ht="34.5" customHeight="1" x14ac:dyDescent="0.2">
      <c r="A231" s="6">
        <v>230</v>
      </c>
      <c r="B231" s="7">
        <v>534</v>
      </c>
      <c r="C231" s="6">
        <v>40</v>
      </c>
      <c r="D231" s="6">
        <v>57</v>
      </c>
      <c r="E231" s="6" t="s">
        <v>2763</v>
      </c>
      <c r="F231" s="6" t="s">
        <v>1411</v>
      </c>
      <c r="G231" s="6">
        <v>3</v>
      </c>
      <c r="H231" s="6">
        <v>233</v>
      </c>
      <c r="I231" s="3" t="s">
        <v>245</v>
      </c>
      <c r="J231" s="3" t="s">
        <v>3441</v>
      </c>
    </row>
    <row r="232" spans="1:10" ht="34.5" customHeight="1" x14ac:dyDescent="0.2">
      <c r="A232" s="6">
        <v>231</v>
      </c>
      <c r="B232" s="7">
        <v>533</v>
      </c>
      <c r="C232" s="6">
        <v>27</v>
      </c>
      <c r="D232" s="6">
        <v>73</v>
      </c>
      <c r="E232" s="6" t="s">
        <v>1227</v>
      </c>
      <c r="F232" s="6" t="s">
        <v>888</v>
      </c>
      <c r="G232" s="6">
        <v>3</v>
      </c>
      <c r="H232" s="6">
        <v>131</v>
      </c>
      <c r="I232" s="3" t="s">
        <v>3442</v>
      </c>
      <c r="J232" s="3" t="s">
        <v>3443</v>
      </c>
    </row>
    <row r="233" spans="1:10" ht="34.5" customHeight="1" x14ac:dyDescent="0.2">
      <c r="A233" s="6">
        <v>232</v>
      </c>
      <c r="B233" s="7">
        <v>532</v>
      </c>
      <c r="C233" s="6">
        <v>24</v>
      </c>
      <c r="D233" s="6">
        <v>37</v>
      </c>
      <c r="E233" s="6" t="s">
        <v>1274</v>
      </c>
      <c r="F233" s="6" t="s">
        <v>1073</v>
      </c>
      <c r="G233" s="6">
        <v>3</v>
      </c>
      <c r="H233" s="6">
        <v>124</v>
      </c>
      <c r="I233" s="3" t="s">
        <v>1275</v>
      </c>
      <c r="J233" s="3" t="s">
        <v>1276</v>
      </c>
    </row>
    <row r="234" spans="1:10" ht="34.5" customHeight="1" x14ac:dyDescent="0.2">
      <c r="A234" s="6">
        <v>233</v>
      </c>
      <c r="B234" s="7">
        <v>531</v>
      </c>
      <c r="C234" s="6">
        <v>27</v>
      </c>
      <c r="D234" s="6">
        <v>87</v>
      </c>
      <c r="E234" s="6" t="s">
        <v>322</v>
      </c>
      <c r="F234" s="6" t="s">
        <v>149</v>
      </c>
      <c r="G234" s="6">
        <v>134</v>
      </c>
      <c r="H234" s="6">
        <v>176</v>
      </c>
      <c r="I234" s="3" t="s">
        <v>1258</v>
      </c>
      <c r="J234" s="3" t="s">
        <v>1259</v>
      </c>
    </row>
    <row r="235" spans="1:10" ht="34.5" customHeight="1" x14ac:dyDescent="0.2">
      <c r="A235" s="6">
        <v>234</v>
      </c>
      <c r="B235" s="7">
        <v>525</v>
      </c>
      <c r="C235" s="6">
        <v>34</v>
      </c>
      <c r="D235" s="6">
        <v>54</v>
      </c>
      <c r="E235" s="6" t="s">
        <v>2901</v>
      </c>
      <c r="F235" s="6" t="s">
        <v>3444</v>
      </c>
      <c r="G235" s="6">
        <v>2</v>
      </c>
      <c r="H235" s="6">
        <v>306</v>
      </c>
      <c r="I235" s="3" t="s">
        <v>3445</v>
      </c>
      <c r="J235" s="3" t="s">
        <v>3446</v>
      </c>
    </row>
    <row r="236" spans="1:10" ht="34.5" customHeight="1" x14ac:dyDescent="0.2">
      <c r="A236" s="6">
        <v>235</v>
      </c>
      <c r="B236" s="7">
        <v>523</v>
      </c>
      <c r="C236" s="6">
        <v>29</v>
      </c>
      <c r="D236" s="6">
        <v>44</v>
      </c>
      <c r="E236" s="6" t="s">
        <v>1230</v>
      </c>
      <c r="F236" s="6" t="s">
        <v>717</v>
      </c>
      <c r="G236" s="6">
        <v>3</v>
      </c>
      <c r="H236" s="6">
        <v>160</v>
      </c>
      <c r="I236" s="3" t="s">
        <v>1231</v>
      </c>
      <c r="J236" s="3" t="s">
        <v>3447</v>
      </c>
    </row>
    <row r="237" spans="1:10" ht="34.5" customHeight="1" x14ac:dyDescent="0.2">
      <c r="A237" s="6">
        <v>236</v>
      </c>
      <c r="B237" s="7">
        <v>520</v>
      </c>
      <c r="C237" s="6">
        <v>21</v>
      </c>
      <c r="D237" s="6">
        <v>100</v>
      </c>
      <c r="E237" s="6" t="s">
        <v>248</v>
      </c>
      <c r="F237" s="6" t="s">
        <v>211</v>
      </c>
      <c r="G237" s="6">
        <v>4</v>
      </c>
      <c r="H237" s="6">
        <v>205</v>
      </c>
      <c r="I237" s="3" t="s">
        <v>1071</v>
      </c>
      <c r="J237" s="3" t="s">
        <v>3448</v>
      </c>
    </row>
    <row r="238" spans="1:10" ht="34.5" customHeight="1" x14ac:dyDescent="0.2">
      <c r="A238" s="6">
        <v>237</v>
      </c>
      <c r="B238" s="7">
        <v>519</v>
      </c>
      <c r="C238" s="6">
        <v>40</v>
      </c>
      <c r="D238" s="6">
        <v>174</v>
      </c>
      <c r="E238" s="6" t="s">
        <v>3449</v>
      </c>
      <c r="F238" s="6" t="s">
        <v>973</v>
      </c>
      <c r="G238" s="6">
        <v>1</v>
      </c>
      <c r="H238" s="6">
        <v>450</v>
      </c>
      <c r="I238" s="3" t="s">
        <v>335</v>
      </c>
      <c r="J238" s="3" t="s">
        <v>3450</v>
      </c>
    </row>
    <row r="239" spans="1:10" ht="34.5" customHeight="1" x14ac:dyDescent="0.2">
      <c r="A239" s="6">
        <v>238</v>
      </c>
      <c r="B239" s="7">
        <v>516</v>
      </c>
      <c r="C239" s="6">
        <v>22</v>
      </c>
      <c r="D239" s="6">
        <v>45</v>
      </c>
      <c r="E239" s="6" t="s">
        <v>1008</v>
      </c>
      <c r="F239" s="6" t="s">
        <v>1126</v>
      </c>
      <c r="G239" s="6">
        <v>3</v>
      </c>
      <c r="H239" s="6">
        <v>115</v>
      </c>
      <c r="I239" s="3" t="s">
        <v>3451</v>
      </c>
      <c r="J239" s="3" t="s">
        <v>3452</v>
      </c>
    </row>
    <row r="240" spans="1:10" ht="34.5" customHeight="1" x14ac:dyDescent="0.2">
      <c r="A240" s="6">
        <v>239</v>
      </c>
      <c r="B240" s="7">
        <v>513</v>
      </c>
      <c r="C240" s="6">
        <v>33</v>
      </c>
      <c r="D240" s="6">
        <v>86</v>
      </c>
      <c r="E240" s="6" t="s">
        <v>2874</v>
      </c>
      <c r="F240" s="6" t="s">
        <v>902</v>
      </c>
      <c r="G240" s="6">
        <v>3</v>
      </c>
      <c r="H240" s="6">
        <v>165</v>
      </c>
      <c r="I240" s="3" t="s">
        <v>903</v>
      </c>
      <c r="J240" s="3" t="s">
        <v>3453</v>
      </c>
    </row>
    <row r="241" spans="1:10" ht="34.5" customHeight="1" x14ac:dyDescent="0.2">
      <c r="A241" s="6">
        <v>240</v>
      </c>
      <c r="B241" s="7">
        <v>510</v>
      </c>
      <c r="C241" s="6">
        <v>34</v>
      </c>
      <c r="D241" s="6">
        <v>60</v>
      </c>
      <c r="E241" s="6" t="s">
        <v>1243</v>
      </c>
      <c r="F241" s="6" t="s">
        <v>230</v>
      </c>
      <c r="G241" s="6">
        <v>4</v>
      </c>
      <c r="H241" s="6">
        <v>164</v>
      </c>
      <c r="I241" s="3" t="s">
        <v>494</v>
      </c>
      <c r="J241" s="3" t="s">
        <v>3454</v>
      </c>
    </row>
    <row r="242" spans="1:10" ht="34.5" customHeight="1" x14ac:dyDescent="0.2">
      <c r="A242" s="6">
        <v>241</v>
      </c>
      <c r="B242" s="7">
        <v>510</v>
      </c>
      <c r="C242" s="6">
        <v>35</v>
      </c>
      <c r="D242" s="6">
        <v>55</v>
      </c>
      <c r="E242" s="6" t="s">
        <v>2901</v>
      </c>
      <c r="F242" s="6" t="s">
        <v>95</v>
      </c>
      <c r="G242" s="6">
        <v>2</v>
      </c>
      <c r="H242" s="6">
        <v>311</v>
      </c>
      <c r="I242" s="3" t="s">
        <v>3445</v>
      </c>
      <c r="J242" s="3" t="s">
        <v>3455</v>
      </c>
    </row>
    <row r="243" spans="1:10" ht="34.5" customHeight="1" x14ac:dyDescent="0.2">
      <c r="A243" s="6">
        <v>242</v>
      </c>
      <c r="B243" s="7">
        <v>506</v>
      </c>
      <c r="C243" s="6">
        <v>8</v>
      </c>
      <c r="D243" s="6">
        <v>67</v>
      </c>
      <c r="E243" s="6" t="s">
        <v>1277</v>
      </c>
      <c r="F243" s="6" t="s">
        <v>3456</v>
      </c>
      <c r="G243" s="6">
        <v>3</v>
      </c>
      <c r="H243" s="6">
        <v>91</v>
      </c>
      <c r="I243" s="3" t="s">
        <v>1279</v>
      </c>
      <c r="J243" s="3" t="s">
        <v>1280</v>
      </c>
    </row>
    <row r="244" spans="1:10" ht="34.5" customHeight="1" x14ac:dyDescent="0.2">
      <c r="A244" s="6">
        <v>243</v>
      </c>
      <c r="B244" s="7">
        <v>505</v>
      </c>
      <c r="C244" s="6">
        <v>32</v>
      </c>
      <c r="D244" s="6">
        <v>62</v>
      </c>
      <c r="E244" s="6" t="s">
        <v>183</v>
      </c>
      <c r="F244" s="6" t="s">
        <v>1008</v>
      </c>
      <c r="G244" s="6">
        <v>3</v>
      </c>
      <c r="H244" s="6">
        <v>210</v>
      </c>
      <c r="I244" s="3" t="s">
        <v>1303</v>
      </c>
      <c r="J244" s="3" t="s">
        <v>1304</v>
      </c>
    </row>
    <row r="245" spans="1:10" ht="34.5" customHeight="1" x14ac:dyDescent="0.2">
      <c r="A245" s="6">
        <v>244</v>
      </c>
      <c r="B245" s="7">
        <v>505</v>
      </c>
      <c r="C245" s="6">
        <v>25</v>
      </c>
      <c r="D245" s="6">
        <v>59</v>
      </c>
      <c r="E245" s="6" t="s">
        <v>717</v>
      </c>
      <c r="F245" s="6" t="s">
        <v>161</v>
      </c>
      <c r="G245" s="6">
        <v>4</v>
      </c>
      <c r="H245" s="6">
        <v>155</v>
      </c>
      <c r="I245" s="3" t="s">
        <v>1116</v>
      </c>
      <c r="J245" s="3" t="s">
        <v>3457</v>
      </c>
    </row>
    <row r="246" spans="1:10" ht="34.5" customHeight="1" x14ac:dyDescent="0.2">
      <c r="A246" s="6">
        <v>245</v>
      </c>
      <c r="B246" s="7">
        <v>504</v>
      </c>
      <c r="C246" s="6">
        <v>39</v>
      </c>
      <c r="D246" s="6">
        <v>174</v>
      </c>
      <c r="E246" s="6" t="s">
        <v>3449</v>
      </c>
      <c r="F246" s="6" t="s">
        <v>1804</v>
      </c>
      <c r="G246" s="6">
        <v>1</v>
      </c>
      <c r="H246" s="6">
        <v>433</v>
      </c>
      <c r="I246" s="3" t="s">
        <v>335</v>
      </c>
      <c r="J246" s="3" t="s">
        <v>3458</v>
      </c>
    </row>
    <row r="247" spans="1:10" ht="34.5" customHeight="1" x14ac:dyDescent="0.2">
      <c r="A247" s="6">
        <v>246</v>
      </c>
      <c r="B247" s="7">
        <v>502</v>
      </c>
      <c r="C247" s="6">
        <v>26</v>
      </c>
      <c r="D247" s="6">
        <v>44</v>
      </c>
      <c r="E247" s="6" t="s">
        <v>2618</v>
      </c>
      <c r="F247" s="6" t="s">
        <v>3395</v>
      </c>
      <c r="G247" s="6">
        <v>3</v>
      </c>
      <c r="H247" s="6">
        <v>110</v>
      </c>
      <c r="I247" s="3" t="s">
        <v>3459</v>
      </c>
      <c r="J247" s="3" t="s">
        <v>3460</v>
      </c>
    </row>
    <row r="248" spans="1:10" ht="34.5" customHeight="1" x14ac:dyDescent="0.2">
      <c r="A248" s="6">
        <v>247</v>
      </c>
      <c r="B248" s="7">
        <v>498</v>
      </c>
      <c r="C248" s="6">
        <v>30</v>
      </c>
      <c r="D248" s="6">
        <v>19</v>
      </c>
      <c r="E248" s="6" t="s">
        <v>1281</v>
      </c>
      <c r="F248" s="6" t="s">
        <v>779</v>
      </c>
      <c r="G248" s="6">
        <v>3</v>
      </c>
      <c r="H248" s="6">
        <v>115</v>
      </c>
      <c r="I248" s="3" t="s">
        <v>1282</v>
      </c>
      <c r="J248" s="3" t="s">
        <v>1283</v>
      </c>
    </row>
    <row r="249" spans="1:10" ht="34.5" customHeight="1" x14ac:dyDescent="0.2">
      <c r="A249" s="6">
        <v>248</v>
      </c>
      <c r="B249" s="7">
        <v>498</v>
      </c>
      <c r="C249" s="6">
        <v>28</v>
      </c>
      <c r="D249" s="6">
        <v>69</v>
      </c>
      <c r="E249" s="6" t="s">
        <v>660</v>
      </c>
      <c r="F249" s="6" t="s">
        <v>2221</v>
      </c>
      <c r="G249" s="6">
        <v>3</v>
      </c>
      <c r="H249" s="6">
        <v>140</v>
      </c>
      <c r="I249" s="3" t="s">
        <v>93</v>
      </c>
      <c r="J249" s="3" t="s">
        <v>3461</v>
      </c>
    </row>
    <row r="250" spans="1:10" ht="34.5" customHeight="1" x14ac:dyDescent="0.2">
      <c r="A250" s="6">
        <v>249</v>
      </c>
      <c r="B250" s="7">
        <v>495</v>
      </c>
      <c r="C250" s="6">
        <v>23</v>
      </c>
      <c r="D250" s="6">
        <v>131</v>
      </c>
      <c r="E250" s="6" t="s">
        <v>1221</v>
      </c>
      <c r="F250" s="6" t="s">
        <v>687</v>
      </c>
      <c r="G250" s="6">
        <v>3</v>
      </c>
      <c r="H250" s="6">
        <v>182</v>
      </c>
      <c r="I250" s="3" t="s">
        <v>1222</v>
      </c>
      <c r="J250" s="3" t="s">
        <v>3462</v>
      </c>
    </row>
    <row r="251" spans="1:10" ht="34.5" customHeight="1" x14ac:dyDescent="0.2">
      <c r="A251" s="6">
        <v>250</v>
      </c>
      <c r="B251" s="7">
        <v>494</v>
      </c>
      <c r="C251" s="6">
        <v>35</v>
      </c>
      <c r="D251" s="6">
        <v>89</v>
      </c>
      <c r="E251" s="6" t="s">
        <v>1080</v>
      </c>
      <c r="F251" s="6" t="s">
        <v>377</v>
      </c>
      <c r="G251" s="6">
        <v>5</v>
      </c>
      <c r="H251" s="6">
        <v>191</v>
      </c>
      <c r="I251" s="3" t="s">
        <v>1081</v>
      </c>
      <c r="J251" s="3" t="s">
        <v>1082</v>
      </c>
    </row>
    <row r="252" spans="1:10" ht="34.5" customHeight="1" x14ac:dyDescent="0.2">
      <c r="A252" s="6">
        <v>251</v>
      </c>
      <c r="B252" s="7">
        <v>492</v>
      </c>
      <c r="C252" s="6">
        <v>40</v>
      </c>
      <c r="D252" s="6">
        <v>168</v>
      </c>
      <c r="E252" s="6" t="s">
        <v>1183</v>
      </c>
      <c r="F252" s="6" t="s">
        <v>973</v>
      </c>
      <c r="G252" s="6">
        <v>1</v>
      </c>
      <c r="H252" s="6">
        <v>433</v>
      </c>
      <c r="I252" s="3" t="s">
        <v>335</v>
      </c>
      <c r="J252" s="3" t="s">
        <v>3463</v>
      </c>
    </row>
    <row r="253" spans="1:10" ht="34.5" customHeight="1" x14ac:dyDescent="0.2">
      <c r="A253" s="6">
        <v>252</v>
      </c>
      <c r="B253" s="7">
        <v>490</v>
      </c>
      <c r="C253" s="6">
        <v>27</v>
      </c>
      <c r="D253" s="6">
        <v>133</v>
      </c>
      <c r="E253" s="6" t="s">
        <v>927</v>
      </c>
      <c r="F253" s="6" t="s">
        <v>161</v>
      </c>
      <c r="G253" s="6">
        <v>3</v>
      </c>
      <c r="H253" s="6">
        <v>339</v>
      </c>
      <c r="I253" s="3" t="s">
        <v>3464</v>
      </c>
      <c r="J253" s="3" t="s">
        <v>3465</v>
      </c>
    </row>
    <row r="254" spans="1:10" ht="34.5" customHeight="1" x14ac:dyDescent="0.2">
      <c r="A254" s="6">
        <v>253</v>
      </c>
      <c r="B254" s="7">
        <v>490</v>
      </c>
      <c r="C254" s="6">
        <v>17</v>
      </c>
      <c r="D254" s="6">
        <v>117</v>
      </c>
      <c r="E254" s="6" t="s">
        <v>805</v>
      </c>
      <c r="F254" s="6" t="s">
        <v>1016</v>
      </c>
      <c r="G254" s="6">
        <v>3</v>
      </c>
      <c r="H254" s="6">
        <v>160</v>
      </c>
      <c r="I254" s="3" t="s">
        <v>918</v>
      </c>
      <c r="J254" s="3" t="s">
        <v>919</v>
      </c>
    </row>
    <row r="255" spans="1:10" ht="34.5" customHeight="1" x14ac:dyDescent="0.2">
      <c r="A255" s="6">
        <v>254</v>
      </c>
      <c r="B255" s="7">
        <v>485</v>
      </c>
      <c r="C255" s="6">
        <v>21</v>
      </c>
      <c r="D255" s="6">
        <v>143</v>
      </c>
      <c r="E255" s="6" t="s">
        <v>1216</v>
      </c>
      <c r="F255" s="6" t="s">
        <v>621</v>
      </c>
      <c r="G255" s="6">
        <v>18</v>
      </c>
      <c r="H255" s="6">
        <v>183</v>
      </c>
      <c r="I255" s="3" t="s">
        <v>1217</v>
      </c>
      <c r="J255" s="3" t="s">
        <v>1218</v>
      </c>
    </row>
    <row r="256" spans="1:10" ht="34.5" customHeight="1" x14ac:dyDescent="0.2">
      <c r="A256" s="6">
        <v>255</v>
      </c>
      <c r="B256" s="7">
        <v>483</v>
      </c>
      <c r="C256" s="6">
        <v>28</v>
      </c>
      <c r="D256" s="6">
        <v>38</v>
      </c>
      <c r="E256" s="6" t="s">
        <v>492</v>
      </c>
      <c r="F256" s="6" t="s">
        <v>1511</v>
      </c>
      <c r="G256" s="6">
        <v>3</v>
      </c>
      <c r="H256" s="6">
        <v>138</v>
      </c>
      <c r="I256" s="3" t="s">
        <v>494</v>
      </c>
      <c r="J256" s="3" t="s">
        <v>3466</v>
      </c>
    </row>
    <row r="257" spans="1:10" ht="34.5" customHeight="1" x14ac:dyDescent="0.2">
      <c r="A257" s="6">
        <v>256</v>
      </c>
      <c r="B257" s="7">
        <v>479</v>
      </c>
      <c r="C257" s="6">
        <v>32</v>
      </c>
      <c r="D257" s="6">
        <v>139</v>
      </c>
      <c r="E257" s="6" t="s">
        <v>1284</v>
      </c>
      <c r="F257" s="6" t="s">
        <v>1451</v>
      </c>
      <c r="G257" s="6">
        <v>1</v>
      </c>
      <c r="H257" s="6">
        <v>349</v>
      </c>
      <c r="I257" s="3" t="s">
        <v>3467</v>
      </c>
      <c r="J257" s="3" t="s">
        <v>3468</v>
      </c>
    </row>
    <row r="258" spans="1:10" ht="34.5" customHeight="1" x14ac:dyDescent="0.2">
      <c r="A258" s="6">
        <v>257</v>
      </c>
      <c r="B258" s="7">
        <v>478</v>
      </c>
      <c r="C258" s="6">
        <v>34</v>
      </c>
      <c r="D258" s="6">
        <v>96</v>
      </c>
      <c r="E258" s="6" t="s">
        <v>1712</v>
      </c>
      <c r="F258" s="6" t="s">
        <v>204</v>
      </c>
      <c r="G258" s="6">
        <v>3</v>
      </c>
      <c r="H258" s="6">
        <v>273</v>
      </c>
      <c r="I258" s="3" t="s">
        <v>3469</v>
      </c>
      <c r="J258" s="3" t="s">
        <v>3470</v>
      </c>
    </row>
    <row r="259" spans="1:10" ht="34.5" customHeight="1" x14ac:dyDescent="0.2">
      <c r="A259" s="6">
        <v>258</v>
      </c>
      <c r="B259" s="7">
        <v>477</v>
      </c>
      <c r="C259" s="6">
        <v>25</v>
      </c>
      <c r="D259" s="6">
        <v>81</v>
      </c>
      <c r="E259" s="6" t="s">
        <v>1372</v>
      </c>
      <c r="F259" s="6" t="s">
        <v>137</v>
      </c>
      <c r="G259" s="6">
        <v>3</v>
      </c>
      <c r="H259" s="6">
        <v>166</v>
      </c>
      <c r="I259" s="3" t="s">
        <v>1373</v>
      </c>
      <c r="J259" s="3" t="s">
        <v>1374</v>
      </c>
    </row>
    <row r="260" spans="1:10" ht="34.5" customHeight="1" x14ac:dyDescent="0.2">
      <c r="A260" s="6">
        <v>259</v>
      </c>
      <c r="B260" s="7">
        <v>473</v>
      </c>
      <c r="C260" s="6">
        <v>18</v>
      </c>
      <c r="D260" s="6">
        <v>29</v>
      </c>
      <c r="E260" s="6" t="s">
        <v>3471</v>
      </c>
      <c r="F260" s="6" t="s">
        <v>3472</v>
      </c>
      <c r="G260" s="6">
        <v>3</v>
      </c>
      <c r="H260" s="6">
        <v>128</v>
      </c>
      <c r="I260" s="3" t="s">
        <v>3473</v>
      </c>
      <c r="J260" s="3" t="s">
        <v>3474</v>
      </c>
    </row>
    <row r="261" spans="1:10" ht="34.5" customHeight="1" x14ac:dyDescent="0.2">
      <c r="A261" s="6">
        <v>260</v>
      </c>
      <c r="B261" s="7">
        <v>470</v>
      </c>
      <c r="C261" s="6">
        <v>32</v>
      </c>
      <c r="D261" s="6">
        <v>70</v>
      </c>
      <c r="E261" s="6" t="s">
        <v>651</v>
      </c>
      <c r="F261" s="6" t="s">
        <v>485</v>
      </c>
      <c r="G261" s="6">
        <v>3</v>
      </c>
      <c r="H261" s="6">
        <v>180</v>
      </c>
      <c r="I261" s="3" t="s">
        <v>653</v>
      </c>
      <c r="J261" s="3" t="s">
        <v>654</v>
      </c>
    </row>
    <row r="262" spans="1:10" ht="34.5" customHeight="1" x14ac:dyDescent="0.2">
      <c r="A262" s="6">
        <v>261</v>
      </c>
      <c r="B262" s="7">
        <v>464</v>
      </c>
      <c r="C262" s="6">
        <v>21</v>
      </c>
      <c r="D262" s="6">
        <v>110</v>
      </c>
      <c r="E262" s="6" t="s">
        <v>754</v>
      </c>
      <c r="F262" s="6" t="s">
        <v>255</v>
      </c>
      <c r="G262" s="6">
        <v>3</v>
      </c>
      <c r="H262" s="6">
        <v>180</v>
      </c>
      <c r="I262" s="3" t="s">
        <v>1137</v>
      </c>
      <c r="J262" s="3" t="s">
        <v>3475</v>
      </c>
    </row>
    <row r="263" spans="1:10" ht="34.5" customHeight="1" x14ac:dyDescent="0.2">
      <c r="A263" s="6">
        <v>262</v>
      </c>
      <c r="B263" s="7">
        <v>463</v>
      </c>
      <c r="C263" s="6">
        <v>19</v>
      </c>
      <c r="D263" s="6">
        <v>150</v>
      </c>
      <c r="E263" s="6" t="s">
        <v>3476</v>
      </c>
      <c r="F263" s="6" t="s">
        <v>1260</v>
      </c>
      <c r="G263" s="6">
        <v>3</v>
      </c>
      <c r="H263" s="6">
        <v>263</v>
      </c>
      <c r="I263" s="3" t="s">
        <v>3477</v>
      </c>
      <c r="J263" s="3" t="s">
        <v>3478</v>
      </c>
    </row>
    <row r="264" spans="1:10" ht="34.5" customHeight="1" x14ac:dyDescent="0.2">
      <c r="A264" s="6">
        <v>263</v>
      </c>
      <c r="B264" s="7">
        <v>461</v>
      </c>
      <c r="C264" s="6">
        <v>34</v>
      </c>
      <c r="D264" s="6">
        <v>45</v>
      </c>
      <c r="E264" s="6" t="s">
        <v>261</v>
      </c>
      <c r="F264" s="6" t="s">
        <v>1358</v>
      </c>
      <c r="G264" s="6">
        <v>3</v>
      </c>
      <c r="H264" s="6">
        <v>140</v>
      </c>
      <c r="I264" s="3" t="s">
        <v>1359</v>
      </c>
      <c r="J264" s="3" t="s">
        <v>3479</v>
      </c>
    </row>
    <row r="265" spans="1:10" ht="34.5" customHeight="1" x14ac:dyDescent="0.2">
      <c r="A265" s="6">
        <v>264</v>
      </c>
      <c r="B265" s="7">
        <v>459</v>
      </c>
      <c r="C265" s="6">
        <v>28</v>
      </c>
      <c r="D265" s="6">
        <v>111</v>
      </c>
      <c r="E265" s="6" t="s">
        <v>3480</v>
      </c>
      <c r="F265" s="6" t="s">
        <v>3481</v>
      </c>
      <c r="G265" s="6">
        <v>7</v>
      </c>
      <c r="H265" s="6">
        <v>136</v>
      </c>
      <c r="I265" s="3" t="s">
        <v>3482</v>
      </c>
      <c r="J265" s="3" t="s">
        <v>3483</v>
      </c>
    </row>
    <row r="266" spans="1:10" ht="34.5" customHeight="1" x14ac:dyDescent="0.2">
      <c r="A266" s="6">
        <v>265</v>
      </c>
      <c r="B266" s="7">
        <v>458</v>
      </c>
      <c r="C266" s="6">
        <v>24</v>
      </c>
      <c r="D266" s="6">
        <v>43</v>
      </c>
      <c r="E266" s="6" t="s">
        <v>3484</v>
      </c>
      <c r="F266" s="6" t="s">
        <v>2233</v>
      </c>
      <c r="G266" s="6">
        <v>3</v>
      </c>
      <c r="H266" s="6">
        <v>147</v>
      </c>
      <c r="I266" s="3" t="s">
        <v>3485</v>
      </c>
      <c r="J266" s="3" t="s">
        <v>3486</v>
      </c>
    </row>
    <row r="267" spans="1:10" ht="45.75" customHeight="1" x14ac:dyDescent="0.2">
      <c r="A267" s="6">
        <v>266</v>
      </c>
      <c r="B267" s="7">
        <v>453</v>
      </c>
      <c r="C267" s="6">
        <v>33</v>
      </c>
      <c r="D267" s="6">
        <v>30</v>
      </c>
      <c r="E267" s="6" t="s">
        <v>673</v>
      </c>
      <c r="F267" s="6" t="s">
        <v>1427</v>
      </c>
      <c r="G267" s="6">
        <v>4</v>
      </c>
      <c r="H267" s="6">
        <v>192</v>
      </c>
      <c r="I267" s="3" t="s">
        <v>1428</v>
      </c>
      <c r="J267" s="3" t="s">
        <v>1429</v>
      </c>
    </row>
    <row r="268" spans="1:10" ht="34.5" customHeight="1" x14ac:dyDescent="0.2">
      <c r="A268" s="6">
        <v>267</v>
      </c>
      <c r="B268" s="7">
        <v>452</v>
      </c>
      <c r="C268" s="6">
        <v>37</v>
      </c>
      <c r="D268" s="6">
        <v>48</v>
      </c>
      <c r="E268" s="6" t="s">
        <v>261</v>
      </c>
      <c r="F268" s="6" t="s">
        <v>1358</v>
      </c>
      <c r="G268" s="6">
        <v>3</v>
      </c>
      <c r="H268" s="6">
        <v>170</v>
      </c>
      <c r="I268" s="3" t="s">
        <v>1440</v>
      </c>
      <c r="J268" s="3" t="s">
        <v>1441</v>
      </c>
    </row>
    <row r="269" spans="1:10" ht="34.5" customHeight="1" x14ac:dyDescent="0.2">
      <c r="A269" s="6">
        <v>268</v>
      </c>
      <c r="B269" s="7">
        <v>452</v>
      </c>
      <c r="C269" s="6">
        <v>24</v>
      </c>
      <c r="D269" s="6">
        <v>42</v>
      </c>
      <c r="E269" s="6" t="s">
        <v>1494</v>
      </c>
      <c r="F269" s="6" t="s">
        <v>3487</v>
      </c>
      <c r="G269" s="6">
        <v>3</v>
      </c>
      <c r="H269" s="6">
        <v>118</v>
      </c>
      <c r="I269" s="3" t="s">
        <v>3488</v>
      </c>
      <c r="J269" s="3" t="s">
        <v>3489</v>
      </c>
    </row>
    <row r="270" spans="1:10" ht="34.5" customHeight="1" x14ac:dyDescent="0.2">
      <c r="A270" s="6">
        <v>269</v>
      </c>
      <c r="B270" s="7">
        <v>448</v>
      </c>
      <c r="C270" s="6">
        <v>25</v>
      </c>
      <c r="D270" s="6">
        <v>80</v>
      </c>
      <c r="E270" s="6" t="s">
        <v>789</v>
      </c>
      <c r="F270" s="6" t="s">
        <v>2625</v>
      </c>
      <c r="G270" s="6">
        <v>3</v>
      </c>
      <c r="H270" s="6">
        <v>151</v>
      </c>
      <c r="I270" s="3" t="s">
        <v>3490</v>
      </c>
      <c r="J270" s="3" t="s">
        <v>3491</v>
      </c>
    </row>
    <row r="271" spans="1:10" ht="34.5" customHeight="1" x14ac:dyDescent="0.2">
      <c r="A271" s="6">
        <v>270</v>
      </c>
      <c r="B271" s="7">
        <v>446</v>
      </c>
      <c r="C271" s="6">
        <v>23</v>
      </c>
      <c r="D271" s="6">
        <v>39</v>
      </c>
      <c r="E271" s="6" t="s">
        <v>819</v>
      </c>
      <c r="F271" s="6" t="s">
        <v>514</v>
      </c>
      <c r="G271" s="6">
        <v>3</v>
      </c>
      <c r="H271" s="6">
        <v>130</v>
      </c>
      <c r="I271" s="3" t="s">
        <v>820</v>
      </c>
      <c r="J271" s="3" t="s">
        <v>3492</v>
      </c>
    </row>
    <row r="272" spans="1:10" ht="34.5" customHeight="1" x14ac:dyDescent="0.2">
      <c r="A272" s="6">
        <v>271</v>
      </c>
      <c r="B272" s="7">
        <v>443</v>
      </c>
      <c r="C272" s="6">
        <v>12</v>
      </c>
      <c r="D272" s="6">
        <v>43</v>
      </c>
      <c r="E272" s="6" t="s">
        <v>1284</v>
      </c>
      <c r="F272" s="6" t="s">
        <v>3493</v>
      </c>
      <c r="G272" s="6">
        <v>109</v>
      </c>
      <c r="H272" s="6">
        <v>100</v>
      </c>
      <c r="I272" s="3" t="s">
        <v>1286</v>
      </c>
      <c r="J272" s="3" t="s">
        <v>3494</v>
      </c>
    </row>
    <row r="273" spans="1:10" ht="34.5" customHeight="1" x14ac:dyDescent="0.2">
      <c r="A273" s="6">
        <v>272</v>
      </c>
      <c r="B273" s="7">
        <v>442</v>
      </c>
      <c r="C273" s="6">
        <v>34</v>
      </c>
      <c r="D273" s="6">
        <v>47</v>
      </c>
      <c r="E273" s="6" t="s">
        <v>1207</v>
      </c>
      <c r="F273" s="6" t="s">
        <v>3495</v>
      </c>
      <c r="G273" s="6">
        <v>3</v>
      </c>
      <c r="H273" s="6">
        <v>176</v>
      </c>
      <c r="I273" s="3" t="s">
        <v>1208</v>
      </c>
      <c r="J273" s="3" t="s">
        <v>3496</v>
      </c>
    </row>
    <row r="274" spans="1:10" ht="34.5" customHeight="1" x14ac:dyDescent="0.2">
      <c r="A274" s="6">
        <v>273</v>
      </c>
      <c r="B274" s="7">
        <v>440</v>
      </c>
      <c r="C274" s="6">
        <v>31</v>
      </c>
      <c r="D274" s="6">
        <v>20</v>
      </c>
      <c r="E274" s="6" t="s">
        <v>1465</v>
      </c>
      <c r="F274" s="6" t="s">
        <v>2184</v>
      </c>
      <c r="G274" s="6">
        <v>3</v>
      </c>
      <c r="H274" s="6">
        <v>121</v>
      </c>
      <c r="I274" s="3" t="s">
        <v>3497</v>
      </c>
      <c r="J274" s="3" t="s">
        <v>3498</v>
      </c>
    </row>
    <row r="275" spans="1:10" ht="34.5" customHeight="1" x14ac:dyDescent="0.2">
      <c r="A275" s="6">
        <v>274</v>
      </c>
      <c r="B275" s="7">
        <v>439</v>
      </c>
      <c r="C275" s="6">
        <v>11</v>
      </c>
      <c r="D275" s="6">
        <v>65</v>
      </c>
      <c r="E275" s="6" t="s">
        <v>3499</v>
      </c>
      <c r="F275" s="6" t="s">
        <v>164</v>
      </c>
      <c r="G275" s="6">
        <v>1</v>
      </c>
      <c r="H275" s="6">
        <v>240</v>
      </c>
      <c r="I275" s="3" t="s">
        <v>3500</v>
      </c>
      <c r="J275" s="3" t="s">
        <v>3501</v>
      </c>
    </row>
    <row r="276" spans="1:10" ht="34.5" customHeight="1" x14ac:dyDescent="0.2">
      <c r="A276" s="6">
        <v>275</v>
      </c>
      <c r="B276" s="7">
        <v>439</v>
      </c>
      <c r="C276" s="6">
        <v>20</v>
      </c>
      <c r="D276" s="6">
        <v>38</v>
      </c>
      <c r="E276" s="6" t="s">
        <v>372</v>
      </c>
      <c r="F276" s="6" t="s">
        <v>424</v>
      </c>
      <c r="G276" s="6">
        <v>3</v>
      </c>
      <c r="H276" s="6">
        <v>116</v>
      </c>
      <c r="I276" s="3" t="s">
        <v>1468</v>
      </c>
      <c r="J276" s="3" t="s">
        <v>1469</v>
      </c>
    </row>
    <row r="277" spans="1:10" ht="34.5" customHeight="1" x14ac:dyDescent="0.2">
      <c r="A277" s="6">
        <v>276</v>
      </c>
      <c r="B277" s="7">
        <v>438</v>
      </c>
      <c r="C277" s="6">
        <v>27</v>
      </c>
      <c r="D277" s="6">
        <v>191</v>
      </c>
      <c r="E277" s="6" t="s">
        <v>816</v>
      </c>
      <c r="F277" s="6" t="s">
        <v>455</v>
      </c>
      <c r="G277" s="6">
        <v>3</v>
      </c>
      <c r="H277" s="6">
        <v>314</v>
      </c>
      <c r="I277" s="3" t="s">
        <v>3502</v>
      </c>
      <c r="J277" s="3" t="s">
        <v>3503</v>
      </c>
    </row>
    <row r="278" spans="1:10" ht="34.5" customHeight="1" x14ac:dyDescent="0.2">
      <c r="A278" s="6">
        <v>277</v>
      </c>
      <c r="B278" s="7">
        <v>437</v>
      </c>
      <c r="C278" s="6">
        <v>36</v>
      </c>
      <c r="D278" s="6">
        <v>38</v>
      </c>
      <c r="E278" s="6" t="s">
        <v>1316</v>
      </c>
      <c r="F278" s="6" t="s">
        <v>1313</v>
      </c>
      <c r="G278" s="6">
        <v>3</v>
      </c>
      <c r="H278" s="6">
        <v>130</v>
      </c>
      <c r="I278" s="3" t="s">
        <v>1317</v>
      </c>
      <c r="J278" s="3" t="s">
        <v>3504</v>
      </c>
    </row>
    <row r="279" spans="1:10" ht="34.5" customHeight="1" x14ac:dyDescent="0.2">
      <c r="A279" s="6">
        <v>278</v>
      </c>
      <c r="B279" s="7">
        <v>435</v>
      </c>
      <c r="C279" s="6">
        <v>17</v>
      </c>
      <c r="D279" s="6">
        <v>71</v>
      </c>
      <c r="E279" s="6" t="s">
        <v>2273</v>
      </c>
      <c r="F279" s="6" t="s">
        <v>3505</v>
      </c>
      <c r="G279" s="6">
        <v>4</v>
      </c>
      <c r="H279" s="6">
        <v>110</v>
      </c>
      <c r="I279" s="3" t="s">
        <v>3506</v>
      </c>
      <c r="J279" s="3" t="s">
        <v>3507</v>
      </c>
    </row>
    <row r="280" spans="1:10" ht="34.5" customHeight="1" x14ac:dyDescent="0.2">
      <c r="A280" s="6">
        <v>279</v>
      </c>
      <c r="B280" s="7">
        <v>425</v>
      </c>
      <c r="C280" s="6">
        <v>22</v>
      </c>
      <c r="D280" s="6">
        <v>188</v>
      </c>
      <c r="E280" s="6" t="s">
        <v>1351</v>
      </c>
      <c r="F280" s="6" t="s">
        <v>1352</v>
      </c>
      <c r="G280" s="6">
        <v>73</v>
      </c>
      <c r="H280" s="6">
        <v>243</v>
      </c>
      <c r="I280" s="3" t="s">
        <v>1353</v>
      </c>
      <c r="J280" s="3" t="s">
        <v>1354</v>
      </c>
    </row>
    <row r="281" spans="1:10" ht="34.5" customHeight="1" x14ac:dyDescent="0.2">
      <c r="A281" s="6">
        <v>280</v>
      </c>
      <c r="B281" s="7">
        <v>424</v>
      </c>
      <c r="C281" s="6">
        <v>9</v>
      </c>
      <c r="D281" s="6">
        <v>27</v>
      </c>
      <c r="E281" s="6" t="s">
        <v>3508</v>
      </c>
      <c r="F281" s="6" t="s">
        <v>1233</v>
      </c>
      <c r="G281" s="6">
        <v>3</v>
      </c>
      <c r="H281" s="6">
        <v>45</v>
      </c>
      <c r="I281" s="3" t="s">
        <v>3509</v>
      </c>
      <c r="J281" s="3" t="s">
        <v>3510</v>
      </c>
    </row>
    <row r="282" spans="1:10" ht="34.5" customHeight="1" x14ac:dyDescent="0.2">
      <c r="A282" s="6">
        <v>281</v>
      </c>
      <c r="B282" s="7">
        <v>423</v>
      </c>
      <c r="C282" s="6">
        <v>34</v>
      </c>
      <c r="D282" s="6">
        <v>69</v>
      </c>
      <c r="E282" s="6" t="s">
        <v>1434</v>
      </c>
      <c r="F282" s="6" t="s">
        <v>439</v>
      </c>
      <c r="G282" s="6">
        <v>3</v>
      </c>
      <c r="H282" s="6">
        <v>176</v>
      </c>
      <c r="I282" s="3" t="s">
        <v>440</v>
      </c>
      <c r="J282" s="3" t="s">
        <v>3511</v>
      </c>
    </row>
    <row r="283" spans="1:10" ht="34.5" customHeight="1" x14ac:dyDescent="0.2">
      <c r="A283" s="6">
        <v>282</v>
      </c>
      <c r="B283" s="7">
        <v>421</v>
      </c>
      <c r="C283" s="6">
        <v>22</v>
      </c>
      <c r="D283" s="6">
        <v>42</v>
      </c>
      <c r="E283" s="6" t="s">
        <v>546</v>
      </c>
      <c r="F283" s="6" t="s">
        <v>417</v>
      </c>
      <c r="G283" s="6">
        <v>3</v>
      </c>
      <c r="H283" s="6">
        <v>107</v>
      </c>
      <c r="I283" s="3" t="s">
        <v>1400</v>
      </c>
      <c r="J283" s="3" t="s">
        <v>3512</v>
      </c>
    </row>
    <row r="284" spans="1:10" ht="34.5" customHeight="1" x14ac:dyDescent="0.2">
      <c r="A284" s="6">
        <v>283</v>
      </c>
      <c r="B284" s="7">
        <v>420</v>
      </c>
      <c r="C284" s="6">
        <v>27</v>
      </c>
      <c r="D284" s="6">
        <v>39</v>
      </c>
      <c r="E284" s="6" t="s">
        <v>1230</v>
      </c>
      <c r="F284" s="6" t="s">
        <v>192</v>
      </c>
      <c r="G284" s="6">
        <v>3</v>
      </c>
      <c r="H284" s="6">
        <v>132</v>
      </c>
      <c r="I284" s="3" t="s">
        <v>1476</v>
      </c>
      <c r="J284" s="3" t="s">
        <v>3513</v>
      </c>
    </row>
    <row r="285" spans="1:10" ht="34.5" customHeight="1" x14ac:dyDescent="0.2">
      <c r="A285" s="6">
        <v>284</v>
      </c>
      <c r="B285" s="7">
        <v>419</v>
      </c>
      <c r="C285" s="6">
        <v>35</v>
      </c>
      <c r="D285" s="6">
        <v>139</v>
      </c>
      <c r="E285" s="6" t="s">
        <v>1481</v>
      </c>
      <c r="F285" s="6" t="s">
        <v>1407</v>
      </c>
      <c r="G285" s="6">
        <v>3</v>
      </c>
      <c r="H285" s="6">
        <v>339</v>
      </c>
      <c r="I285" s="3" t="s">
        <v>1482</v>
      </c>
      <c r="J285" s="3" t="s">
        <v>3514</v>
      </c>
    </row>
    <row r="286" spans="1:10" ht="34.5" customHeight="1" x14ac:dyDescent="0.2">
      <c r="A286" s="6">
        <v>285</v>
      </c>
      <c r="B286" s="7">
        <v>417</v>
      </c>
      <c r="C286" s="6">
        <v>17</v>
      </c>
      <c r="D286" s="6">
        <v>42</v>
      </c>
      <c r="E286" s="6" t="s">
        <v>3484</v>
      </c>
      <c r="F286" s="6" t="s">
        <v>2233</v>
      </c>
      <c r="G286" s="6">
        <v>3</v>
      </c>
      <c r="H286" s="6">
        <v>138</v>
      </c>
      <c r="I286" s="3" t="s">
        <v>3515</v>
      </c>
      <c r="J286" s="3" t="s">
        <v>3516</v>
      </c>
    </row>
    <row r="287" spans="1:10" ht="34.5" customHeight="1" x14ac:dyDescent="0.2">
      <c r="A287" s="6">
        <v>286</v>
      </c>
      <c r="B287" s="7">
        <v>416</v>
      </c>
      <c r="C287" s="6">
        <v>21</v>
      </c>
      <c r="D287" s="6">
        <v>90</v>
      </c>
      <c r="E287" s="6" t="s">
        <v>3517</v>
      </c>
      <c r="F287" s="6" t="s">
        <v>1169</v>
      </c>
      <c r="G287" s="6">
        <v>3</v>
      </c>
      <c r="H287" s="6">
        <v>153</v>
      </c>
      <c r="I287" s="3" t="s">
        <v>3518</v>
      </c>
      <c r="J287" s="3" t="s">
        <v>3519</v>
      </c>
    </row>
    <row r="288" spans="1:10" ht="34.5" customHeight="1" x14ac:dyDescent="0.2">
      <c r="A288" s="6">
        <v>287</v>
      </c>
      <c r="B288" s="7">
        <v>413</v>
      </c>
      <c r="C288" s="6">
        <v>21</v>
      </c>
      <c r="D288" s="6">
        <v>96</v>
      </c>
      <c r="E288" s="6" t="s">
        <v>1490</v>
      </c>
      <c r="F288" s="6" t="s">
        <v>1491</v>
      </c>
      <c r="G288" s="6">
        <v>3</v>
      </c>
      <c r="H288" s="6">
        <v>136</v>
      </c>
      <c r="I288" s="3" t="s">
        <v>1492</v>
      </c>
      <c r="J288" s="3" t="s">
        <v>1493</v>
      </c>
    </row>
    <row r="289" spans="1:10" ht="34.5" customHeight="1" x14ac:dyDescent="0.2">
      <c r="A289" s="6">
        <v>288</v>
      </c>
      <c r="B289" s="7">
        <v>412</v>
      </c>
      <c r="C289" s="6">
        <v>22</v>
      </c>
      <c r="D289" s="6">
        <v>154</v>
      </c>
      <c r="E289" s="6" t="s">
        <v>1487</v>
      </c>
      <c r="F289" s="6" t="s">
        <v>117</v>
      </c>
      <c r="G289" s="6">
        <v>4</v>
      </c>
      <c r="H289" s="6">
        <v>168</v>
      </c>
      <c r="I289" s="3" t="s">
        <v>1488</v>
      </c>
      <c r="J289" s="3" t="s">
        <v>1489</v>
      </c>
    </row>
    <row r="290" spans="1:10" ht="34.5" customHeight="1" x14ac:dyDescent="0.2">
      <c r="A290" s="6">
        <v>289</v>
      </c>
      <c r="B290" s="7">
        <v>410</v>
      </c>
      <c r="C290" s="6">
        <v>20</v>
      </c>
      <c r="D290" s="6">
        <v>140</v>
      </c>
      <c r="E290" s="6" t="s">
        <v>713</v>
      </c>
      <c r="F290" s="6" t="s">
        <v>1105</v>
      </c>
      <c r="G290" s="6">
        <v>3</v>
      </c>
      <c r="H290" s="6">
        <v>233</v>
      </c>
      <c r="I290" s="3" t="s">
        <v>3520</v>
      </c>
      <c r="J290" s="3" t="s">
        <v>3521</v>
      </c>
    </row>
    <row r="291" spans="1:10" ht="34.5" customHeight="1" x14ac:dyDescent="0.2">
      <c r="A291" s="6">
        <v>290</v>
      </c>
      <c r="B291" s="7">
        <v>409</v>
      </c>
      <c r="C291" s="6">
        <v>20</v>
      </c>
      <c r="D291" s="6">
        <v>56</v>
      </c>
      <c r="E291" s="6" t="s">
        <v>2484</v>
      </c>
      <c r="F291" s="6" t="s">
        <v>1720</v>
      </c>
      <c r="G291" s="6">
        <v>3</v>
      </c>
      <c r="H291" s="6">
        <v>131</v>
      </c>
      <c r="I291" s="3" t="s">
        <v>3522</v>
      </c>
      <c r="J291" s="3" t="s">
        <v>3523</v>
      </c>
    </row>
    <row r="292" spans="1:10" ht="34.5" customHeight="1" x14ac:dyDescent="0.2">
      <c r="A292" s="6">
        <v>291</v>
      </c>
      <c r="B292" s="7">
        <v>408</v>
      </c>
      <c r="C292" s="6">
        <v>35</v>
      </c>
      <c r="D292" s="6">
        <v>75</v>
      </c>
      <c r="E292" s="6" t="s">
        <v>771</v>
      </c>
      <c r="F292" s="6" t="s">
        <v>1470</v>
      </c>
      <c r="G292" s="6">
        <v>4</v>
      </c>
      <c r="H292" s="6">
        <v>225</v>
      </c>
      <c r="I292" s="3" t="s">
        <v>1471</v>
      </c>
      <c r="J292" s="3" t="s">
        <v>1472</v>
      </c>
    </row>
    <row r="293" spans="1:10" ht="34.5" customHeight="1" x14ac:dyDescent="0.2">
      <c r="A293" s="6">
        <v>292</v>
      </c>
      <c r="B293" s="7">
        <v>408</v>
      </c>
      <c r="C293" s="6">
        <v>31</v>
      </c>
      <c r="D293" s="6">
        <v>71</v>
      </c>
      <c r="E293" s="6" t="s">
        <v>1663</v>
      </c>
      <c r="F293" s="6" t="s">
        <v>1495</v>
      </c>
      <c r="G293" s="6">
        <v>4</v>
      </c>
      <c r="H293" s="6">
        <v>139</v>
      </c>
      <c r="I293" s="3" t="s">
        <v>3524</v>
      </c>
      <c r="J293" s="3" t="s">
        <v>3525</v>
      </c>
    </row>
    <row r="294" spans="1:10" ht="34.5" customHeight="1" x14ac:dyDescent="0.2">
      <c r="A294" s="6">
        <v>293</v>
      </c>
      <c r="B294" s="7">
        <v>402</v>
      </c>
      <c r="C294" s="6">
        <v>32</v>
      </c>
      <c r="D294" s="6">
        <v>80</v>
      </c>
      <c r="E294" s="6" t="s">
        <v>1437</v>
      </c>
      <c r="F294" s="6" t="s">
        <v>1438</v>
      </c>
      <c r="G294" s="6">
        <v>3</v>
      </c>
      <c r="H294" s="6">
        <v>184</v>
      </c>
      <c r="I294" s="3" t="s">
        <v>407</v>
      </c>
      <c r="J294" s="3" t="s">
        <v>3526</v>
      </c>
    </row>
    <row r="295" spans="1:10" ht="34.5" customHeight="1" x14ac:dyDescent="0.2">
      <c r="A295" s="6">
        <v>294</v>
      </c>
      <c r="B295" s="7">
        <v>400</v>
      </c>
      <c r="C295" s="6">
        <v>17</v>
      </c>
      <c r="D295" s="6">
        <v>88</v>
      </c>
      <c r="E295" s="6" t="s">
        <v>2691</v>
      </c>
      <c r="F295" s="6" t="s">
        <v>1130</v>
      </c>
      <c r="G295" s="6">
        <v>3</v>
      </c>
      <c r="H295" s="6">
        <v>126</v>
      </c>
      <c r="I295" s="3" t="s">
        <v>3527</v>
      </c>
      <c r="J295" s="3" t="s">
        <v>3528</v>
      </c>
    </row>
    <row r="296" spans="1:10" ht="34.5" customHeight="1" x14ac:dyDescent="0.2">
      <c r="A296" s="6">
        <v>295</v>
      </c>
      <c r="B296" s="7">
        <v>398</v>
      </c>
      <c r="C296" s="6">
        <v>23</v>
      </c>
      <c r="D296" s="6">
        <v>115</v>
      </c>
      <c r="E296" s="6" t="s">
        <v>304</v>
      </c>
      <c r="F296" s="6" t="s">
        <v>153</v>
      </c>
      <c r="G296" s="6">
        <v>7</v>
      </c>
      <c r="H296" s="6">
        <v>126</v>
      </c>
      <c r="I296" s="3" t="s">
        <v>3529</v>
      </c>
      <c r="J296" s="3" t="s">
        <v>3530</v>
      </c>
    </row>
    <row r="297" spans="1:10" ht="45.75" customHeight="1" x14ac:dyDescent="0.2">
      <c r="A297" s="6">
        <v>296</v>
      </c>
      <c r="B297" s="7">
        <v>397</v>
      </c>
      <c r="C297" s="6">
        <v>10</v>
      </c>
      <c r="D297" s="6">
        <v>62</v>
      </c>
      <c r="E297" s="6" t="s">
        <v>108</v>
      </c>
      <c r="F297" s="6" t="s">
        <v>3531</v>
      </c>
      <c r="G297" s="6">
        <v>3</v>
      </c>
      <c r="H297" s="6">
        <v>133</v>
      </c>
      <c r="I297" s="3" t="s">
        <v>3532</v>
      </c>
      <c r="J297" s="3" t="s">
        <v>3533</v>
      </c>
    </row>
    <row r="298" spans="1:10" ht="34.5" customHeight="1" x14ac:dyDescent="0.2">
      <c r="A298" s="6">
        <v>297</v>
      </c>
      <c r="B298" s="7">
        <v>393</v>
      </c>
      <c r="C298" s="6">
        <v>28</v>
      </c>
      <c r="D298" s="6">
        <v>63</v>
      </c>
      <c r="E298" s="6" t="s">
        <v>1544</v>
      </c>
      <c r="F298" s="6" t="s">
        <v>265</v>
      </c>
      <c r="G298" s="6">
        <v>3</v>
      </c>
      <c r="H298" s="6">
        <v>129</v>
      </c>
      <c r="I298" s="3" t="s">
        <v>1545</v>
      </c>
      <c r="J298" s="3" t="s">
        <v>1546</v>
      </c>
    </row>
    <row r="299" spans="1:10" ht="34.5" customHeight="1" x14ac:dyDescent="0.2">
      <c r="A299" s="6">
        <v>298</v>
      </c>
      <c r="B299" s="7">
        <v>393</v>
      </c>
      <c r="C299" s="6">
        <v>31</v>
      </c>
      <c r="D299" s="6">
        <v>38</v>
      </c>
      <c r="E299" s="6" t="s">
        <v>1263</v>
      </c>
      <c r="F299" s="6" t="s">
        <v>1565</v>
      </c>
      <c r="G299" s="6">
        <v>3</v>
      </c>
      <c r="H299" s="6">
        <v>117</v>
      </c>
      <c r="I299" s="3" t="s">
        <v>807</v>
      </c>
      <c r="J299" s="3" t="s">
        <v>1566</v>
      </c>
    </row>
    <row r="300" spans="1:10" ht="34.5" customHeight="1" x14ac:dyDescent="0.2">
      <c r="A300" s="6">
        <v>299</v>
      </c>
      <c r="B300" s="7">
        <v>391</v>
      </c>
      <c r="C300" s="6">
        <v>28</v>
      </c>
      <c r="D300" s="6">
        <v>30</v>
      </c>
      <c r="E300" s="6" t="s">
        <v>1379</v>
      </c>
      <c r="F300" s="6" t="s">
        <v>203</v>
      </c>
      <c r="G300" s="6">
        <v>3</v>
      </c>
      <c r="H300" s="6">
        <v>107</v>
      </c>
      <c r="I300" s="3" t="s">
        <v>1570</v>
      </c>
      <c r="J300" s="3" t="s">
        <v>1571</v>
      </c>
    </row>
    <row r="301" spans="1:10" ht="34.5" customHeight="1" x14ac:dyDescent="0.2">
      <c r="A301" s="6">
        <v>300</v>
      </c>
      <c r="B301" s="7">
        <v>388</v>
      </c>
      <c r="C301" s="6">
        <v>28</v>
      </c>
      <c r="D301" s="6">
        <v>75</v>
      </c>
      <c r="E301" s="6" t="s">
        <v>1701</v>
      </c>
      <c r="F301" s="6" t="s">
        <v>153</v>
      </c>
      <c r="G301" s="6">
        <v>1</v>
      </c>
      <c r="H301" s="6">
        <v>209</v>
      </c>
      <c r="I301" s="3" t="s">
        <v>3534</v>
      </c>
      <c r="J301" s="3" t="s">
        <v>3535</v>
      </c>
    </row>
    <row r="302" spans="1:10" ht="34.5" customHeight="1" x14ac:dyDescent="0.2">
      <c r="A302" s="6">
        <v>301</v>
      </c>
      <c r="B302" s="7">
        <v>385</v>
      </c>
      <c r="C302" s="6">
        <v>13</v>
      </c>
      <c r="D302" s="6">
        <v>20</v>
      </c>
      <c r="E302" s="6" t="s">
        <v>1557</v>
      </c>
      <c r="F302" s="6" t="s">
        <v>2478</v>
      </c>
      <c r="G302" s="6">
        <v>3</v>
      </c>
      <c r="H302" s="6">
        <v>41</v>
      </c>
      <c r="I302" s="3" t="s">
        <v>932</v>
      </c>
      <c r="J302" s="3" t="s">
        <v>3536</v>
      </c>
    </row>
    <row r="303" spans="1:10" ht="34.5" customHeight="1" x14ac:dyDescent="0.2">
      <c r="A303" s="6">
        <v>302</v>
      </c>
      <c r="B303" s="7">
        <v>385</v>
      </c>
      <c r="C303" s="6">
        <v>24</v>
      </c>
      <c r="D303" s="6">
        <v>34</v>
      </c>
      <c r="E303" s="6" t="s">
        <v>1203</v>
      </c>
      <c r="F303" s="6" t="s">
        <v>314</v>
      </c>
      <c r="G303" s="6">
        <v>3</v>
      </c>
      <c r="H303" s="6">
        <v>105</v>
      </c>
      <c r="I303" s="3" t="s">
        <v>1205</v>
      </c>
      <c r="J303" s="3" t="s">
        <v>1206</v>
      </c>
    </row>
    <row r="304" spans="1:10" ht="34.5" customHeight="1" x14ac:dyDescent="0.2">
      <c r="A304" s="6">
        <v>303</v>
      </c>
      <c r="B304" s="7">
        <v>382</v>
      </c>
      <c r="C304" s="6">
        <v>18</v>
      </c>
      <c r="D304" s="6">
        <v>131</v>
      </c>
      <c r="E304" s="6" t="s">
        <v>368</v>
      </c>
      <c r="F304" s="6" t="s">
        <v>1438</v>
      </c>
      <c r="G304" s="6">
        <v>8</v>
      </c>
      <c r="H304" s="6">
        <v>149</v>
      </c>
      <c r="I304" s="3" t="s">
        <v>1611</v>
      </c>
      <c r="J304" s="3" t="s">
        <v>1612</v>
      </c>
    </row>
    <row r="305" spans="1:10" ht="34.5" customHeight="1" x14ac:dyDescent="0.2">
      <c r="A305" s="6">
        <v>304</v>
      </c>
      <c r="B305" s="7">
        <v>381</v>
      </c>
      <c r="C305" s="6">
        <v>20</v>
      </c>
      <c r="D305" s="6">
        <v>28</v>
      </c>
      <c r="E305" s="6" t="s">
        <v>3471</v>
      </c>
      <c r="F305" s="6" t="s">
        <v>3537</v>
      </c>
      <c r="G305" s="6">
        <v>3</v>
      </c>
      <c r="H305" s="6">
        <v>107</v>
      </c>
      <c r="I305" s="3" t="s">
        <v>3538</v>
      </c>
      <c r="J305" s="3" t="s">
        <v>3539</v>
      </c>
    </row>
    <row r="306" spans="1:10" ht="34.5" customHeight="1" x14ac:dyDescent="0.2">
      <c r="A306" s="6">
        <v>305</v>
      </c>
      <c r="B306" s="7">
        <v>378</v>
      </c>
      <c r="C306" s="6">
        <v>23</v>
      </c>
      <c r="D306" s="6">
        <v>38</v>
      </c>
      <c r="E306" s="6" t="s">
        <v>819</v>
      </c>
      <c r="F306" s="6" t="s">
        <v>514</v>
      </c>
      <c r="G306" s="6">
        <v>4</v>
      </c>
      <c r="H306" s="6">
        <v>133</v>
      </c>
      <c r="I306" s="3" t="s">
        <v>3540</v>
      </c>
      <c r="J306" s="3" t="s">
        <v>3541</v>
      </c>
    </row>
    <row r="307" spans="1:10" ht="34.5" customHeight="1" x14ac:dyDescent="0.2">
      <c r="A307" s="6">
        <v>306</v>
      </c>
      <c r="B307" s="7">
        <v>376</v>
      </c>
      <c r="C307" s="6">
        <v>33</v>
      </c>
      <c r="D307" s="6">
        <v>40</v>
      </c>
      <c r="E307" s="6" t="s">
        <v>1352</v>
      </c>
      <c r="F307" s="6" t="s">
        <v>1591</v>
      </c>
      <c r="G307" s="6">
        <v>3</v>
      </c>
      <c r="H307" s="6">
        <v>160</v>
      </c>
      <c r="I307" s="3" t="s">
        <v>1592</v>
      </c>
      <c r="J307" s="3" t="s">
        <v>3542</v>
      </c>
    </row>
    <row r="308" spans="1:10" ht="34.5" customHeight="1" x14ac:dyDescent="0.2">
      <c r="A308" s="6">
        <v>307</v>
      </c>
      <c r="B308" s="7">
        <v>375</v>
      </c>
      <c r="C308" s="6">
        <v>28</v>
      </c>
      <c r="D308" s="6">
        <v>96</v>
      </c>
      <c r="E308" s="6" t="s">
        <v>2389</v>
      </c>
      <c r="F308" s="6" t="s">
        <v>268</v>
      </c>
      <c r="G308" s="6">
        <v>27</v>
      </c>
      <c r="H308" s="6">
        <v>118</v>
      </c>
      <c r="I308" s="3" t="s">
        <v>3289</v>
      </c>
      <c r="J308" s="3" t="s">
        <v>3543</v>
      </c>
    </row>
    <row r="309" spans="1:10" ht="34.5" customHeight="1" x14ac:dyDescent="0.2">
      <c r="A309" s="6">
        <v>308</v>
      </c>
      <c r="B309" s="7">
        <v>374</v>
      </c>
      <c r="C309" s="6">
        <v>18</v>
      </c>
      <c r="D309" s="6">
        <v>59</v>
      </c>
      <c r="E309" s="6" t="s">
        <v>1572</v>
      </c>
      <c r="F309" s="6" t="s">
        <v>1573</v>
      </c>
      <c r="G309" s="6">
        <v>3</v>
      </c>
      <c r="H309" s="6">
        <v>130</v>
      </c>
      <c r="I309" s="3" t="s">
        <v>1574</v>
      </c>
      <c r="J309" s="3" t="s">
        <v>3544</v>
      </c>
    </row>
    <row r="310" spans="1:10" ht="34.5" customHeight="1" x14ac:dyDescent="0.2">
      <c r="A310" s="6">
        <v>309</v>
      </c>
      <c r="B310" s="7">
        <v>372</v>
      </c>
      <c r="C310" s="6">
        <v>10</v>
      </c>
      <c r="D310" s="6">
        <v>119</v>
      </c>
      <c r="E310" s="6" t="s">
        <v>1387</v>
      </c>
      <c r="F310" s="6" t="s">
        <v>59</v>
      </c>
      <c r="G310" s="6">
        <v>62</v>
      </c>
      <c r="H310" s="6">
        <v>139</v>
      </c>
      <c r="I310" s="3" t="s">
        <v>3545</v>
      </c>
      <c r="J310" s="3" t="s">
        <v>3546</v>
      </c>
    </row>
    <row r="311" spans="1:10" ht="34.5" customHeight="1" x14ac:dyDescent="0.2">
      <c r="A311" s="6">
        <v>310</v>
      </c>
      <c r="B311" s="7">
        <v>369</v>
      </c>
      <c r="C311" s="6">
        <v>11</v>
      </c>
      <c r="D311" s="6">
        <v>66</v>
      </c>
      <c r="E311" s="6" t="s">
        <v>531</v>
      </c>
      <c r="F311" s="6" t="s">
        <v>888</v>
      </c>
      <c r="G311" s="6">
        <v>3</v>
      </c>
      <c r="H311" s="6">
        <v>142</v>
      </c>
      <c r="I311" s="3" t="s">
        <v>1328</v>
      </c>
      <c r="J311" s="3" t="s">
        <v>1329</v>
      </c>
    </row>
    <row r="312" spans="1:10" ht="34.5" customHeight="1" x14ac:dyDescent="0.2">
      <c r="A312" s="6">
        <v>311</v>
      </c>
      <c r="B312" s="7">
        <v>364</v>
      </c>
      <c r="C312" s="6">
        <v>29</v>
      </c>
      <c r="D312" s="6">
        <v>45</v>
      </c>
      <c r="E312" s="6" t="s">
        <v>156</v>
      </c>
      <c r="F312" s="6" t="s">
        <v>981</v>
      </c>
      <c r="G312" s="6">
        <v>3</v>
      </c>
      <c r="H312" s="6">
        <v>120</v>
      </c>
      <c r="I312" s="3" t="s">
        <v>704</v>
      </c>
      <c r="J312" s="3" t="s">
        <v>3547</v>
      </c>
    </row>
    <row r="313" spans="1:10" ht="34.5" customHeight="1" x14ac:dyDescent="0.2">
      <c r="A313" s="6">
        <v>312</v>
      </c>
      <c r="B313" s="7">
        <v>363</v>
      </c>
      <c r="C313" s="6">
        <v>31</v>
      </c>
      <c r="D313" s="6">
        <v>50</v>
      </c>
      <c r="E313" s="6" t="s">
        <v>701</v>
      </c>
      <c r="F313" s="6" t="s">
        <v>478</v>
      </c>
      <c r="G313" s="6">
        <v>10</v>
      </c>
      <c r="H313" s="6">
        <v>122</v>
      </c>
      <c r="I313" s="3" t="s">
        <v>702</v>
      </c>
      <c r="J313" s="3" t="s">
        <v>3548</v>
      </c>
    </row>
    <row r="314" spans="1:10" ht="45.75" customHeight="1" x14ac:dyDescent="0.2">
      <c r="A314" s="6">
        <v>313</v>
      </c>
      <c r="B314" s="7">
        <v>362</v>
      </c>
      <c r="C314" s="6">
        <v>17</v>
      </c>
      <c r="D314" s="6">
        <v>74</v>
      </c>
      <c r="E314" s="6" t="s">
        <v>308</v>
      </c>
      <c r="F314" s="6" t="s">
        <v>145</v>
      </c>
      <c r="G314" s="6">
        <v>4</v>
      </c>
      <c r="H314" s="6">
        <v>122</v>
      </c>
      <c r="I314" s="3" t="s">
        <v>127</v>
      </c>
      <c r="J314" s="3" t="s">
        <v>3549</v>
      </c>
    </row>
    <row r="315" spans="1:10" ht="34.5" customHeight="1" x14ac:dyDescent="0.2">
      <c r="A315" s="6">
        <v>314</v>
      </c>
      <c r="B315" s="7">
        <v>360</v>
      </c>
      <c r="C315" s="6">
        <v>26</v>
      </c>
      <c r="D315" s="6">
        <v>69</v>
      </c>
      <c r="E315" s="6" t="s">
        <v>2111</v>
      </c>
      <c r="F315" s="6" t="s">
        <v>631</v>
      </c>
      <c r="G315" s="6">
        <v>4</v>
      </c>
      <c r="H315" s="6">
        <v>149</v>
      </c>
      <c r="I315" s="3" t="s">
        <v>1587</v>
      </c>
      <c r="J315" s="3" t="s">
        <v>3550</v>
      </c>
    </row>
    <row r="316" spans="1:10" ht="34.5" customHeight="1" x14ac:dyDescent="0.2">
      <c r="A316" s="6">
        <v>315</v>
      </c>
      <c r="B316" s="7">
        <v>355</v>
      </c>
      <c r="C316" s="6">
        <v>24</v>
      </c>
      <c r="D316" s="6">
        <v>44</v>
      </c>
      <c r="E316" s="6" t="s">
        <v>1379</v>
      </c>
      <c r="F316" s="6" t="s">
        <v>1380</v>
      </c>
      <c r="G316" s="6">
        <v>3</v>
      </c>
      <c r="H316" s="6">
        <v>119</v>
      </c>
      <c r="I316" s="3" t="s">
        <v>1381</v>
      </c>
      <c r="J316" s="3" t="s">
        <v>3551</v>
      </c>
    </row>
    <row r="317" spans="1:10" ht="34.5" customHeight="1" x14ac:dyDescent="0.2">
      <c r="A317" s="6">
        <v>316</v>
      </c>
      <c r="B317" s="7">
        <v>354</v>
      </c>
      <c r="C317" s="6">
        <v>31</v>
      </c>
      <c r="D317" s="6">
        <v>34</v>
      </c>
      <c r="E317" s="6" t="s">
        <v>1677</v>
      </c>
      <c r="F317" s="6" t="s">
        <v>1650</v>
      </c>
      <c r="G317" s="6">
        <v>3</v>
      </c>
      <c r="H317" s="6">
        <v>174</v>
      </c>
      <c r="I317" s="3" t="s">
        <v>1678</v>
      </c>
      <c r="J317" s="3" t="s">
        <v>1679</v>
      </c>
    </row>
    <row r="318" spans="1:10" ht="34.5" customHeight="1" x14ac:dyDescent="0.2">
      <c r="A318" s="6">
        <v>317</v>
      </c>
      <c r="B318" s="7">
        <v>353</v>
      </c>
      <c r="C318" s="6">
        <v>20</v>
      </c>
      <c r="D318" s="6">
        <v>50</v>
      </c>
      <c r="E318" s="6" t="s">
        <v>1643</v>
      </c>
      <c r="F318" s="6" t="s">
        <v>789</v>
      </c>
      <c r="G318" s="6">
        <v>3</v>
      </c>
      <c r="H318" s="6">
        <v>117</v>
      </c>
      <c r="I318" s="3" t="s">
        <v>1661</v>
      </c>
      <c r="J318" s="3" t="s">
        <v>3552</v>
      </c>
    </row>
    <row r="319" spans="1:10" ht="34.5" customHeight="1" x14ac:dyDescent="0.2">
      <c r="A319" s="6">
        <v>318</v>
      </c>
      <c r="B319" s="7">
        <v>352</v>
      </c>
      <c r="C319" s="6">
        <v>28</v>
      </c>
      <c r="D319" s="6">
        <v>56</v>
      </c>
      <c r="E319" s="6" t="s">
        <v>939</v>
      </c>
      <c r="F319" s="6" t="s">
        <v>3553</v>
      </c>
      <c r="G319" s="6">
        <v>3</v>
      </c>
      <c r="H319" s="6">
        <v>154</v>
      </c>
      <c r="I319" s="3" t="s">
        <v>941</v>
      </c>
      <c r="J319" s="3" t="s">
        <v>942</v>
      </c>
    </row>
    <row r="320" spans="1:10" ht="34.5" customHeight="1" x14ac:dyDescent="0.2">
      <c r="A320" s="6">
        <v>319</v>
      </c>
      <c r="B320" s="7">
        <v>349</v>
      </c>
      <c r="C320" s="6">
        <v>17</v>
      </c>
      <c r="D320" s="6">
        <v>90</v>
      </c>
      <c r="E320" s="6" t="s">
        <v>724</v>
      </c>
      <c r="F320" s="6" t="s">
        <v>1814</v>
      </c>
      <c r="G320" s="6">
        <v>3</v>
      </c>
      <c r="H320" s="6">
        <v>117</v>
      </c>
      <c r="I320" s="3" t="s">
        <v>3554</v>
      </c>
      <c r="J320" s="3" t="s">
        <v>3555</v>
      </c>
    </row>
    <row r="321" spans="1:10" ht="34.5" customHeight="1" x14ac:dyDescent="0.2">
      <c r="A321" s="6">
        <v>320</v>
      </c>
      <c r="B321" s="7">
        <v>348</v>
      </c>
      <c r="C321" s="6">
        <v>6</v>
      </c>
      <c r="D321" s="6">
        <v>194</v>
      </c>
      <c r="E321" s="6" t="s">
        <v>2304</v>
      </c>
      <c r="F321" s="6" t="s">
        <v>1677</v>
      </c>
      <c r="G321" s="6">
        <v>56</v>
      </c>
      <c r="H321" s="6">
        <v>213</v>
      </c>
      <c r="I321" s="3" t="s">
        <v>3556</v>
      </c>
      <c r="J321" s="3" t="s">
        <v>3557</v>
      </c>
    </row>
    <row r="322" spans="1:10" ht="34.5" customHeight="1" x14ac:dyDescent="0.2">
      <c r="A322" s="6">
        <v>321</v>
      </c>
      <c r="B322" s="7">
        <v>345</v>
      </c>
      <c r="C322" s="6">
        <v>30</v>
      </c>
      <c r="D322" s="6">
        <v>96</v>
      </c>
      <c r="E322" s="6" t="s">
        <v>558</v>
      </c>
      <c r="F322" s="6" t="s">
        <v>341</v>
      </c>
      <c r="G322" s="6">
        <v>13</v>
      </c>
      <c r="H322" s="6">
        <v>173</v>
      </c>
      <c r="I322" s="3" t="s">
        <v>1718</v>
      </c>
      <c r="J322" s="3" t="s">
        <v>1719</v>
      </c>
    </row>
    <row r="323" spans="1:10" ht="34.5" customHeight="1" x14ac:dyDescent="0.2">
      <c r="A323" s="6">
        <v>322</v>
      </c>
      <c r="B323" s="7">
        <v>343</v>
      </c>
      <c r="C323" s="6">
        <v>21</v>
      </c>
      <c r="D323" s="6">
        <v>91</v>
      </c>
      <c r="E323" s="6" t="s">
        <v>337</v>
      </c>
      <c r="F323" s="6" t="s">
        <v>1723</v>
      </c>
      <c r="G323" s="6">
        <v>3</v>
      </c>
      <c r="H323" s="6">
        <v>130</v>
      </c>
      <c r="I323" s="3" t="s">
        <v>1724</v>
      </c>
      <c r="J323" s="3" t="s">
        <v>1725</v>
      </c>
    </row>
    <row r="324" spans="1:10" ht="34.5" customHeight="1" x14ac:dyDescent="0.2">
      <c r="A324" s="6">
        <v>323</v>
      </c>
      <c r="B324" s="7">
        <v>341</v>
      </c>
      <c r="C324" s="6">
        <v>31</v>
      </c>
      <c r="D324" s="6">
        <v>9</v>
      </c>
      <c r="E324" s="6" t="s">
        <v>152</v>
      </c>
      <c r="F324" s="6" t="s">
        <v>1338</v>
      </c>
      <c r="G324" s="6">
        <v>3</v>
      </c>
      <c r="H324" s="6">
        <v>101</v>
      </c>
      <c r="I324" s="3" t="s">
        <v>154</v>
      </c>
      <c r="J324" s="3" t="s">
        <v>3558</v>
      </c>
    </row>
    <row r="325" spans="1:10" ht="34.5" customHeight="1" x14ac:dyDescent="0.2">
      <c r="A325" s="6">
        <v>324</v>
      </c>
      <c r="B325" s="7">
        <v>341</v>
      </c>
      <c r="C325" s="6">
        <v>26</v>
      </c>
      <c r="D325" s="6">
        <v>31</v>
      </c>
      <c r="E325" s="6" t="s">
        <v>2717</v>
      </c>
      <c r="F325" s="6" t="s">
        <v>591</v>
      </c>
      <c r="G325" s="6">
        <v>3</v>
      </c>
      <c r="H325" s="6">
        <v>142</v>
      </c>
      <c r="I325" s="3" t="s">
        <v>3559</v>
      </c>
      <c r="J325" s="3" t="s">
        <v>3560</v>
      </c>
    </row>
    <row r="326" spans="1:10" ht="34.5" customHeight="1" x14ac:dyDescent="0.2">
      <c r="A326" s="6">
        <v>325</v>
      </c>
      <c r="B326" s="7">
        <v>340</v>
      </c>
      <c r="C326" s="6">
        <v>14</v>
      </c>
      <c r="D326" s="6">
        <v>54</v>
      </c>
      <c r="E326" s="6" t="s">
        <v>3561</v>
      </c>
      <c r="F326" s="6" t="s">
        <v>2840</v>
      </c>
      <c r="G326" s="6">
        <v>3</v>
      </c>
      <c r="H326" s="6">
        <v>98</v>
      </c>
      <c r="I326" s="3" t="s">
        <v>3562</v>
      </c>
      <c r="J326" s="3" t="s">
        <v>3563</v>
      </c>
    </row>
    <row r="327" spans="1:10" ht="34.5" customHeight="1" x14ac:dyDescent="0.2">
      <c r="A327" s="6">
        <v>326</v>
      </c>
      <c r="B327" s="7">
        <v>339</v>
      </c>
      <c r="C327" s="6">
        <v>27</v>
      </c>
      <c r="D327" s="6">
        <v>49</v>
      </c>
      <c r="E327" s="6" t="s">
        <v>3495</v>
      </c>
      <c r="F327" s="6" t="s">
        <v>1872</v>
      </c>
      <c r="G327" s="6">
        <v>3</v>
      </c>
      <c r="H327" s="6">
        <v>121</v>
      </c>
      <c r="I327" s="3" t="s">
        <v>138</v>
      </c>
      <c r="J327" s="3" t="s">
        <v>3564</v>
      </c>
    </row>
    <row r="328" spans="1:10" ht="34.5" customHeight="1" x14ac:dyDescent="0.2">
      <c r="A328" s="6">
        <v>327</v>
      </c>
      <c r="B328" s="7">
        <v>338</v>
      </c>
      <c r="C328" s="6">
        <v>24</v>
      </c>
      <c r="D328" s="6">
        <v>23</v>
      </c>
      <c r="E328" s="6" t="s">
        <v>638</v>
      </c>
      <c r="F328" s="6" t="s">
        <v>3565</v>
      </c>
      <c r="G328" s="6">
        <v>4</v>
      </c>
      <c r="H328" s="6">
        <v>84</v>
      </c>
      <c r="I328" s="3" t="s">
        <v>639</v>
      </c>
      <c r="J328" s="3" t="s">
        <v>3566</v>
      </c>
    </row>
    <row r="329" spans="1:10" ht="34.5" customHeight="1" x14ac:dyDescent="0.2">
      <c r="A329" s="6">
        <v>328</v>
      </c>
      <c r="B329" s="7">
        <v>336</v>
      </c>
      <c r="C329" s="6">
        <v>22</v>
      </c>
      <c r="D329" s="6">
        <v>71</v>
      </c>
      <c r="E329" s="6" t="s">
        <v>1508</v>
      </c>
      <c r="F329" s="6" t="s">
        <v>507</v>
      </c>
      <c r="G329" s="6">
        <v>3</v>
      </c>
      <c r="H329" s="6">
        <v>144</v>
      </c>
      <c r="I329" s="3" t="s">
        <v>1509</v>
      </c>
      <c r="J329" s="3" t="s">
        <v>3567</v>
      </c>
    </row>
    <row r="330" spans="1:10" ht="34.5" customHeight="1" x14ac:dyDescent="0.2">
      <c r="A330" s="6">
        <v>329</v>
      </c>
      <c r="B330" s="7">
        <v>335</v>
      </c>
      <c r="C330" s="6">
        <v>21</v>
      </c>
      <c r="D330" s="6">
        <v>36</v>
      </c>
      <c r="E330" s="6" t="s">
        <v>1558</v>
      </c>
      <c r="F330" s="6" t="s">
        <v>153</v>
      </c>
      <c r="G330" s="6">
        <v>3</v>
      </c>
      <c r="H330" s="6">
        <v>106</v>
      </c>
      <c r="I330" s="3" t="s">
        <v>1682</v>
      </c>
      <c r="J330" s="3" t="s">
        <v>3568</v>
      </c>
    </row>
    <row r="331" spans="1:10" ht="34.5" customHeight="1" x14ac:dyDescent="0.2">
      <c r="A331" s="6">
        <v>330</v>
      </c>
      <c r="B331" s="7">
        <v>335</v>
      </c>
      <c r="C331" s="6">
        <v>9</v>
      </c>
      <c r="D331" s="6">
        <v>81</v>
      </c>
      <c r="E331" s="6" t="s">
        <v>3569</v>
      </c>
      <c r="F331" s="6" t="s">
        <v>572</v>
      </c>
      <c r="G331" s="6">
        <v>3</v>
      </c>
      <c r="H331" s="6">
        <v>98</v>
      </c>
      <c r="I331" s="3" t="s">
        <v>3570</v>
      </c>
      <c r="J331" s="3" t="s">
        <v>3571</v>
      </c>
    </row>
    <row r="332" spans="1:10" ht="34.5" customHeight="1" x14ac:dyDescent="0.2">
      <c r="A332" s="6">
        <v>331</v>
      </c>
      <c r="B332" s="7">
        <v>332</v>
      </c>
      <c r="C332" s="6">
        <v>28</v>
      </c>
      <c r="D332" s="6">
        <v>30</v>
      </c>
      <c r="E332" s="6" t="s">
        <v>1720</v>
      </c>
      <c r="F332" s="6" t="s">
        <v>842</v>
      </c>
      <c r="G332" s="6">
        <v>3</v>
      </c>
      <c r="H332" s="6">
        <v>104</v>
      </c>
      <c r="I332" s="3" t="s">
        <v>1721</v>
      </c>
      <c r="J332" s="3" t="s">
        <v>3572</v>
      </c>
    </row>
    <row r="333" spans="1:10" ht="34.5" customHeight="1" x14ac:dyDescent="0.2">
      <c r="A333" s="6">
        <v>332</v>
      </c>
      <c r="B333" s="7">
        <v>332</v>
      </c>
      <c r="C333" s="6">
        <v>21</v>
      </c>
      <c r="D333" s="6">
        <v>88</v>
      </c>
      <c r="E333" s="6" t="s">
        <v>1183</v>
      </c>
      <c r="F333" s="6" t="s">
        <v>1184</v>
      </c>
      <c r="G333" s="6">
        <v>4</v>
      </c>
      <c r="H333" s="6">
        <v>137</v>
      </c>
      <c r="I333" s="3" t="s">
        <v>1185</v>
      </c>
      <c r="J333" s="3" t="s">
        <v>3573</v>
      </c>
    </row>
    <row r="334" spans="1:10" ht="34.5" customHeight="1" x14ac:dyDescent="0.2">
      <c r="A334" s="6">
        <v>333</v>
      </c>
      <c r="B334" s="7">
        <v>330</v>
      </c>
      <c r="C334" s="6">
        <v>38</v>
      </c>
      <c r="D334" s="6">
        <v>34</v>
      </c>
      <c r="E334" s="6" t="s">
        <v>3574</v>
      </c>
      <c r="F334" s="6" t="s">
        <v>1375</v>
      </c>
      <c r="G334" s="6">
        <v>3</v>
      </c>
      <c r="H334" s="6">
        <v>228</v>
      </c>
      <c r="I334" s="3" t="s">
        <v>3420</v>
      </c>
      <c r="J334" s="3" t="s">
        <v>3575</v>
      </c>
    </row>
    <row r="335" spans="1:10" ht="34.5" customHeight="1" x14ac:dyDescent="0.2">
      <c r="A335" s="6">
        <v>334</v>
      </c>
      <c r="B335" s="7">
        <v>328</v>
      </c>
      <c r="C335" s="6">
        <v>22</v>
      </c>
      <c r="D335" s="6">
        <v>82</v>
      </c>
      <c r="E335" s="6" t="s">
        <v>3576</v>
      </c>
      <c r="F335" s="6" t="s">
        <v>3577</v>
      </c>
      <c r="G335" s="6">
        <v>1</v>
      </c>
      <c r="H335" s="6">
        <v>180</v>
      </c>
      <c r="I335" s="3" t="s">
        <v>3578</v>
      </c>
      <c r="J335" s="3" t="s">
        <v>3579</v>
      </c>
    </row>
    <row r="336" spans="1:10" ht="34.5" customHeight="1" x14ac:dyDescent="0.2">
      <c r="A336" s="6">
        <v>335</v>
      </c>
      <c r="B336" s="7">
        <v>326</v>
      </c>
      <c r="C336" s="6">
        <v>11</v>
      </c>
      <c r="D336" s="6">
        <v>27</v>
      </c>
      <c r="E336" s="6" t="s">
        <v>638</v>
      </c>
      <c r="F336" s="6" t="s">
        <v>912</v>
      </c>
      <c r="G336" s="6">
        <v>3</v>
      </c>
      <c r="H336" s="6">
        <v>56</v>
      </c>
      <c r="I336" s="3" t="s">
        <v>3580</v>
      </c>
      <c r="J336" s="3" t="s">
        <v>3581</v>
      </c>
    </row>
    <row r="337" spans="1:10" ht="34.5" customHeight="1" x14ac:dyDescent="0.2">
      <c r="A337" s="6">
        <v>336</v>
      </c>
      <c r="B337" s="7">
        <v>326</v>
      </c>
      <c r="C337" s="6">
        <v>30</v>
      </c>
      <c r="D337" s="6">
        <v>28</v>
      </c>
      <c r="E337" s="6" t="s">
        <v>172</v>
      </c>
      <c r="F337" s="6" t="s">
        <v>219</v>
      </c>
      <c r="G337" s="6">
        <v>3</v>
      </c>
      <c r="H337" s="6">
        <v>127</v>
      </c>
      <c r="I337" s="3" t="s">
        <v>1786</v>
      </c>
      <c r="J337" s="3" t="s">
        <v>3582</v>
      </c>
    </row>
    <row r="338" spans="1:10" ht="34.5" customHeight="1" x14ac:dyDescent="0.2">
      <c r="A338" s="6">
        <v>337</v>
      </c>
      <c r="B338" s="7">
        <v>324</v>
      </c>
      <c r="C338" s="6">
        <v>26</v>
      </c>
      <c r="D338" s="6">
        <v>41</v>
      </c>
      <c r="E338" s="6" t="s">
        <v>1782</v>
      </c>
      <c r="F338" s="6" t="s">
        <v>1783</v>
      </c>
      <c r="G338" s="6">
        <v>42</v>
      </c>
      <c r="H338" s="6">
        <v>91</v>
      </c>
      <c r="I338" s="3" t="s">
        <v>1784</v>
      </c>
      <c r="J338" s="3" t="s">
        <v>1785</v>
      </c>
    </row>
    <row r="339" spans="1:10" ht="34.5" customHeight="1" x14ac:dyDescent="0.2">
      <c r="A339" s="6">
        <v>338</v>
      </c>
      <c r="B339" s="7">
        <v>324</v>
      </c>
      <c r="C339" s="6">
        <v>31</v>
      </c>
      <c r="D339" s="6">
        <v>26</v>
      </c>
      <c r="E339" s="6" t="s">
        <v>1518</v>
      </c>
      <c r="F339" s="6" t="s">
        <v>478</v>
      </c>
      <c r="G339" s="6">
        <v>3</v>
      </c>
      <c r="H339" s="6">
        <v>116</v>
      </c>
      <c r="I339" s="3" t="s">
        <v>1519</v>
      </c>
      <c r="J339" s="3" t="s">
        <v>3583</v>
      </c>
    </row>
    <row r="340" spans="1:10" ht="34.5" customHeight="1" x14ac:dyDescent="0.2">
      <c r="A340" s="6">
        <v>339</v>
      </c>
      <c r="B340" s="7">
        <v>322</v>
      </c>
      <c r="C340" s="6">
        <v>26</v>
      </c>
      <c r="D340" s="6">
        <v>43</v>
      </c>
      <c r="E340" s="6" t="s">
        <v>1087</v>
      </c>
      <c r="F340" s="6" t="s">
        <v>648</v>
      </c>
      <c r="G340" s="6">
        <v>3</v>
      </c>
      <c r="H340" s="6">
        <v>111</v>
      </c>
      <c r="I340" s="3" t="s">
        <v>1758</v>
      </c>
      <c r="J340" s="3" t="s">
        <v>1759</v>
      </c>
    </row>
    <row r="341" spans="1:10" ht="34.5" customHeight="1" x14ac:dyDescent="0.2">
      <c r="A341" s="6">
        <v>340</v>
      </c>
      <c r="B341" s="7">
        <v>319</v>
      </c>
      <c r="C341" s="6">
        <v>20</v>
      </c>
      <c r="D341" s="6">
        <v>18</v>
      </c>
      <c r="E341" s="6" t="s">
        <v>92</v>
      </c>
      <c r="F341" s="6" t="s">
        <v>219</v>
      </c>
      <c r="G341" s="6">
        <v>3</v>
      </c>
      <c r="H341" s="6">
        <v>68</v>
      </c>
      <c r="I341" s="3" t="s">
        <v>1812</v>
      </c>
      <c r="J341" s="3" t="s">
        <v>1813</v>
      </c>
    </row>
    <row r="342" spans="1:10" ht="34.5" customHeight="1" x14ac:dyDescent="0.2">
      <c r="A342" s="6">
        <v>341</v>
      </c>
      <c r="B342" s="7">
        <v>318</v>
      </c>
      <c r="C342" s="6">
        <v>17</v>
      </c>
      <c r="D342" s="6">
        <v>116</v>
      </c>
      <c r="E342" s="6" t="s">
        <v>368</v>
      </c>
      <c r="F342" s="6" t="s">
        <v>652</v>
      </c>
      <c r="G342" s="6">
        <v>6</v>
      </c>
      <c r="H342" s="6">
        <v>130</v>
      </c>
      <c r="I342" s="3" t="s">
        <v>1832</v>
      </c>
      <c r="J342" s="3" t="s">
        <v>1833</v>
      </c>
    </row>
    <row r="343" spans="1:10" ht="34.5" customHeight="1" x14ac:dyDescent="0.2">
      <c r="A343" s="6">
        <v>342</v>
      </c>
      <c r="B343" s="7">
        <v>317</v>
      </c>
      <c r="C343" s="6">
        <v>22</v>
      </c>
      <c r="D343" s="6">
        <v>27</v>
      </c>
      <c r="E343" s="6" t="s">
        <v>1823</v>
      </c>
      <c r="F343" s="6" t="s">
        <v>1824</v>
      </c>
      <c r="G343" s="6">
        <v>16</v>
      </c>
      <c r="H343" s="6">
        <v>73</v>
      </c>
      <c r="I343" s="3" t="s">
        <v>1825</v>
      </c>
      <c r="J343" s="3" t="s">
        <v>1826</v>
      </c>
    </row>
    <row r="344" spans="1:10" ht="34.5" customHeight="1" x14ac:dyDescent="0.2">
      <c r="A344" s="6">
        <v>343</v>
      </c>
      <c r="B344" s="7">
        <v>316</v>
      </c>
      <c r="C344" s="6">
        <v>30</v>
      </c>
      <c r="D344" s="6">
        <v>69</v>
      </c>
      <c r="E344" s="6" t="s">
        <v>1263</v>
      </c>
      <c r="F344" s="6" t="s">
        <v>1491</v>
      </c>
      <c r="G344" s="6">
        <v>4</v>
      </c>
      <c r="H344" s="6">
        <v>114</v>
      </c>
      <c r="I344" s="3" t="s">
        <v>3584</v>
      </c>
      <c r="J344" s="3" t="s">
        <v>3585</v>
      </c>
    </row>
    <row r="345" spans="1:10" ht="34.5" customHeight="1" x14ac:dyDescent="0.2">
      <c r="A345" s="6">
        <v>344</v>
      </c>
      <c r="B345" s="7">
        <v>316</v>
      </c>
      <c r="C345" s="6">
        <v>27</v>
      </c>
      <c r="D345" s="6">
        <v>85</v>
      </c>
      <c r="E345" s="6" t="s">
        <v>3586</v>
      </c>
      <c r="F345" s="6" t="s">
        <v>660</v>
      </c>
      <c r="G345" s="6">
        <v>4</v>
      </c>
      <c r="H345" s="6">
        <v>101</v>
      </c>
      <c r="I345" s="3" t="s">
        <v>3587</v>
      </c>
      <c r="J345" s="3" t="s">
        <v>3588</v>
      </c>
    </row>
    <row r="346" spans="1:10" ht="34.5" customHeight="1" x14ac:dyDescent="0.2">
      <c r="A346" s="6">
        <v>345</v>
      </c>
      <c r="B346" s="7">
        <v>314</v>
      </c>
      <c r="C346" s="6">
        <v>8</v>
      </c>
      <c r="D346" s="6">
        <v>51</v>
      </c>
      <c r="E346" s="6" t="s">
        <v>3358</v>
      </c>
      <c r="F346" s="6" t="s">
        <v>3589</v>
      </c>
      <c r="G346" s="6">
        <v>3</v>
      </c>
      <c r="H346" s="6">
        <v>60</v>
      </c>
      <c r="I346" s="3" t="s">
        <v>180</v>
      </c>
      <c r="J346" s="3" t="s">
        <v>3590</v>
      </c>
    </row>
    <row r="347" spans="1:10" ht="34.5" customHeight="1" x14ac:dyDescent="0.2">
      <c r="A347" s="6">
        <v>346</v>
      </c>
      <c r="B347" s="7">
        <v>314</v>
      </c>
      <c r="C347" s="6">
        <v>23</v>
      </c>
      <c r="D347" s="6">
        <v>88</v>
      </c>
      <c r="E347" s="6" t="s">
        <v>1909</v>
      </c>
      <c r="F347" s="6" t="s">
        <v>3591</v>
      </c>
      <c r="G347" s="6">
        <v>3</v>
      </c>
      <c r="H347" s="6">
        <v>163</v>
      </c>
      <c r="I347" s="3" t="s">
        <v>1462</v>
      </c>
      <c r="J347" s="3" t="s">
        <v>3592</v>
      </c>
    </row>
    <row r="348" spans="1:10" ht="34.5" customHeight="1" x14ac:dyDescent="0.2">
      <c r="A348" s="6">
        <v>347</v>
      </c>
      <c r="B348" s="7">
        <v>314</v>
      </c>
      <c r="C348" s="6">
        <v>15</v>
      </c>
      <c r="D348" s="6">
        <v>79</v>
      </c>
      <c r="E348" s="6" t="s">
        <v>724</v>
      </c>
      <c r="F348" s="6" t="s">
        <v>134</v>
      </c>
      <c r="G348" s="6">
        <v>3</v>
      </c>
      <c r="H348" s="6">
        <v>109</v>
      </c>
      <c r="I348" s="3" t="s">
        <v>3593</v>
      </c>
      <c r="J348" s="3" t="s">
        <v>3594</v>
      </c>
    </row>
    <row r="349" spans="1:10" ht="34.5" customHeight="1" x14ac:dyDescent="0.2">
      <c r="A349" s="6">
        <v>348</v>
      </c>
      <c r="B349" s="7">
        <v>314</v>
      </c>
      <c r="C349" s="6">
        <v>28</v>
      </c>
      <c r="D349" s="6">
        <v>45</v>
      </c>
      <c r="E349" s="6" t="s">
        <v>615</v>
      </c>
      <c r="F349" s="6" t="s">
        <v>514</v>
      </c>
      <c r="G349" s="6">
        <v>16</v>
      </c>
      <c r="H349" s="6">
        <v>124</v>
      </c>
      <c r="I349" s="3" t="s">
        <v>1767</v>
      </c>
      <c r="J349" s="3" t="s">
        <v>3595</v>
      </c>
    </row>
    <row r="350" spans="1:10" ht="34.5" customHeight="1" x14ac:dyDescent="0.2">
      <c r="A350" s="6">
        <v>349</v>
      </c>
      <c r="B350" s="7">
        <v>313</v>
      </c>
      <c r="C350" s="6">
        <v>28</v>
      </c>
      <c r="D350" s="6">
        <v>93</v>
      </c>
      <c r="E350" s="6" t="s">
        <v>204</v>
      </c>
      <c r="F350" s="6" t="s">
        <v>683</v>
      </c>
      <c r="G350" s="6">
        <v>99</v>
      </c>
      <c r="H350" s="6">
        <v>186</v>
      </c>
      <c r="I350" s="3" t="s">
        <v>1780</v>
      </c>
      <c r="J350" s="3" t="s">
        <v>1781</v>
      </c>
    </row>
    <row r="351" spans="1:10" ht="34.5" customHeight="1" x14ac:dyDescent="0.2">
      <c r="A351" s="6">
        <v>350</v>
      </c>
      <c r="B351" s="7">
        <v>313</v>
      </c>
      <c r="C351" s="6">
        <v>21</v>
      </c>
      <c r="D351" s="6">
        <v>76</v>
      </c>
      <c r="E351" s="6" t="s">
        <v>535</v>
      </c>
      <c r="F351" s="6" t="s">
        <v>196</v>
      </c>
      <c r="G351" s="6">
        <v>3</v>
      </c>
      <c r="H351" s="6">
        <v>106</v>
      </c>
      <c r="I351" s="3" t="s">
        <v>239</v>
      </c>
      <c r="J351" s="3" t="s">
        <v>3596</v>
      </c>
    </row>
    <row r="352" spans="1:10" ht="34.5" customHeight="1" x14ac:dyDescent="0.2">
      <c r="A352" s="6">
        <v>351</v>
      </c>
      <c r="B352" s="7">
        <v>307</v>
      </c>
      <c r="C352" s="6">
        <v>34</v>
      </c>
      <c r="D352" s="6">
        <v>118</v>
      </c>
      <c r="E352" s="6" t="s">
        <v>3597</v>
      </c>
      <c r="F352" s="6" t="s">
        <v>1891</v>
      </c>
      <c r="G352" s="6">
        <v>82</v>
      </c>
      <c r="H352" s="6">
        <v>174</v>
      </c>
      <c r="I352" s="3" t="s">
        <v>3598</v>
      </c>
      <c r="J352" s="3" t="s">
        <v>3599</v>
      </c>
    </row>
    <row r="353" spans="1:10" ht="34.5" customHeight="1" x14ac:dyDescent="0.2">
      <c r="A353" s="6">
        <v>352</v>
      </c>
      <c r="B353" s="7">
        <v>307</v>
      </c>
      <c r="C353" s="6">
        <v>23</v>
      </c>
      <c r="D353" s="6">
        <v>66</v>
      </c>
      <c r="E353" s="6" t="s">
        <v>660</v>
      </c>
      <c r="F353" s="6" t="s">
        <v>351</v>
      </c>
      <c r="G353" s="6">
        <v>3</v>
      </c>
      <c r="H353" s="6">
        <v>101</v>
      </c>
      <c r="I353" s="3" t="s">
        <v>3600</v>
      </c>
      <c r="J353" s="3" t="s">
        <v>3601</v>
      </c>
    </row>
    <row r="354" spans="1:10" ht="34.5" customHeight="1" x14ac:dyDescent="0.2">
      <c r="A354" s="6">
        <v>353</v>
      </c>
      <c r="B354" s="7">
        <v>305</v>
      </c>
      <c r="C354" s="6">
        <v>27</v>
      </c>
      <c r="D354" s="6">
        <v>44</v>
      </c>
      <c r="E354" s="6" t="s">
        <v>615</v>
      </c>
      <c r="F354" s="6" t="s">
        <v>117</v>
      </c>
      <c r="G354" s="6">
        <v>3</v>
      </c>
      <c r="H354" s="6">
        <v>115</v>
      </c>
      <c r="I354" s="3" t="s">
        <v>3602</v>
      </c>
      <c r="J354" s="3" t="s">
        <v>3603</v>
      </c>
    </row>
    <row r="355" spans="1:10" ht="34.5" customHeight="1" x14ac:dyDescent="0.2">
      <c r="A355" s="6">
        <v>354</v>
      </c>
      <c r="B355" s="7">
        <v>304</v>
      </c>
      <c r="C355" s="6">
        <v>30</v>
      </c>
      <c r="D355" s="6">
        <v>137</v>
      </c>
      <c r="E355" s="6" t="s">
        <v>189</v>
      </c>
      <c r="F355" s="6" t="s">
        <v>1240</v>
      </c>
      <c r="G355" s="6">
        <v>66</v>
      </c>
      <c r="H355" s="6">
        <v>264</v>
      </c>
      <c r="I355" s="3" t="s">
        <v>3604</v>
      </c>
      <c r="J355" s="3" t="s">
        <v>3605</v>
      </c>
    </row>
    <row r="356" spans="1:10" ht="34.5" customHeight="1" x14ac:dyDescent="0.2">
      <c r="A356" s="6">
        <v>355</v>
      </c>
      <c r="B356" s="7">
        <v>303</v>
      </c>
      <c r="C356" s="6">
        <v>15</v>
      </c>
      <c r="D356" s="6">
        <v>47</v>
      </c>
      <c r="E356" s="6" t="s">
        <v>3517</v>
      </c>
      <c r="F356" s="6" t="s">
        <v>981</v>
      </c>
      <c r="G356" s="6">
        <v>3</v>
      </c>
      <c r="H356" s="6">
        <v>87</v>
      </c>
      <c r="I356" s="3" t="s">
        <v>3606</v>
      </c>
      <c r="J356" s="3" t="s">
        <v>3607</v>
      </c>
    </row>
    <row r="357" spans="1:10" ht="34.5" customHeight="1" x14ac:dyDescent="0.2">
      <c r="A357" s="6">
        <v>356</v>
      </c>
      <c r="B357" s="7">
        <v>303</v>
      </c>
      <c r="C357" s="6">
        <v>16</v>
      </c>
      <c r="D357" s="6">
        <v>35</v>
      </c>
      <c r="E357" s="6" t="s">
        <v>1464</v>
      </c>
      <c r="F357" s="6" t="s">
        <v>1465</v>
      </c>
      <c r="G357" s="6">
        <v>3</v>
      </c>
      <c r="H357" s="6">
        <v>74</v>
      </c>
      <c r="I357" s="3" t="s">
        <v>1466</v>
      </c>
      <c r="J357" s="3" t="s">
        <v>1467</v>
      </c>
    </row>
    <row r="358" spans="1:10" ht="34.5" customHeight="1" x14ac:dyDescent="0.2">
      <c r="A358" s="6">
        <v>357</v>
      </c>
      <c r="B358" s="7">
        <v>302</v>
      </c>
      <c r="C358" s="6">
        <v>20</v>
      </c>
      <c r="D358" s="6">
        <v>67</v>
      </c>
      <c r="E358" s="6" t="s">
        <v>1868</v>
      </c>
      <c r="F358" s="6" t="s">
        <v>1869</v>
      </c>
      <c r="G358" s="6">
        <v>3</v>
      </c>
      <c r="H358" s="6">
        <v>101</v>
      </c>
      <c r="I358" s="3" t="s">
        <v>1870</v>
      </c>
      <c r="J358" s="3" t="s">
        <v>1871</v>
      </c>
    </row>
    <row r="359" spans="1:10" ht="34.5" customHeight="1" x14ac:dyDescent="0.2">
      <c r="A359" s="6">
        <v>358</v>
      </c>
      <c r="B359" s="7">
        <v>302</v>
      </c>
      <c r="C359" s="6">
        <v>34</v>
      </c>
      <c r="D359" s="6">
        <v>113</v>
      </c>
      <c r="E359" s="6" t="s">
        <v>2407</v>
      </c>
      <c r="F359" s="6" t="s">
        <v>3608</v>
      </c>
      <c r="G359" s="6">
        <v>3</v>
      </c>
      <c r="H359" s="6">
        <v>248</v>
      </c>
      <c r="I359" s="3" t="s">
        <v>327</v>
      </c>
      <c r="J359" s="3" t="s">
        <v>3609</v>
      </c>
    </row>
    <row r="360" spans="1:10" ht="34.5" customHeight="1" x14ac:dyDescent="0.2">
      <c r="A360" s="6">
        <v>359</v>
      </c>
      <c r="B360" s="7">
        <v>302</v>
      </c>
      <c r="C360" s="6">
        <v>17</v>
      </c>
      <c r="D360" s="6">
        <v>137</v>
      </c>
      <c r="E360" s="6" t="s">
        <v>3610</v>
      </c>
      <c r="F360" s="6" t="s">
        <v>1376</v>
      </c>
      <c r="G360" s="6">
        <v>73</v>
      </c>
      <c r="H360" s="6">
        <v>170</v>
      </c>
      <c r="I360" s="3" t="s">
        <v>3611</v>
      </c>
      <c r="J360" s="3" t="s">
        <v>3612</v>
      </c>
    </row>
    <row r="361" spans="1:10" ht="34.5" customHeight="1" x14ac:dyDescent="0.2">
      <c r="A361" s="6">
        <v>360</v>
      </c>
      <c r="B361" s="7">
        <v>301</v>
      </c>
      <c r="C361" s="6">
        <v>32</v>
      </c>
      <c r="D361" s="6">
        <v>17</v>
      </c>
      <c r="E361" s="6" t="s">
        <v>3613</v>
      </c>
      <c r="F361" s="6" t="s">
        <v>3614</v>
      </c>
      <c r="G361" s="6">
        <v>2</v>
      </c>
      <c r="H361" s="6">
        <v>148</v>
      </c>
      <c r="I361" s="3" t="s">
        <v>3615</v>
      </c>
      <c r="J361" s="3" t="s">
        <v>3616</v>
      </c>
    </row>
    <row r="362" spans="1:10" ht="34.5" customHeight="1" x14ac:dyDescent="0.2">
      <c r="A362" s="6">
        <v>361</v>
      </c>
      <c r="B362" s="7">
        <v>301</v>
      </c>
      <c r="C362" s="6">
        <v>19</v>
      </c>
      <c r="D362" s="6">
        <v>112</v>
      </c>
      <c r="E362" s="6" t="s">
        <v>1636</v>
      </c>
      <c r="F362" s="6" t="s">
        <v>888</v>
      </c>
      <c r="G362" s="6">
        <v>3</v>
      </c>
      <c r="H362" s="6">
        <v>209</v>
      </c>
      <c r="I362" s="3" t="s">
        <v>1638</v>
      </c>
      <c r="J362" s="3" t="s">
        <v>1639</v>
      </c>
    </row>
    <row r="363" spans="1:10" ht="34.5" customHeight="1" x14ac:dyDescent="0.2">
      <c r="A363" s="6">
        <v>362</v>
      </c>
      <c r="B363" s="7">
        <v>301</v>
      </c>
      <c r="C363" s="6">
        <v>16</v>
      </c>
      <c r="D363" s="6">
        <v>49</v>
      </c>
      <c r="E363" s="6" t="s">
        <v>1243</v>
      </c>
      <c r="F363" s="6" t="s">
        <v>3617</v>
      </c>
      <c r="G363" s="6">
        <v>3</v>
      </c>
      <c r="H363" s="6">
        <v>101</v>
      </c>
      <c r="I363" s="3" t="s">
        <v>3426</v>
      </c>
      <c r="J363" s="3" t="s">
        <v>3618</v>
      </c>
    </row>
    <row r="364" spans="1:10" ht="34.5" customHeight="1" x14ac:dyDescent="0.2">
      <c r="A364" s="6">
        <v>363</v>
      </c>
      <c r="B364" s="7">
        <v>300</v>
      </c>
      <c r="C364" s="6">
        <v>20</v>
      </c>
      <c r="D364" s="6">
        <v>115</v>
      </c>
      <c r="E364" s="6" t="s">
        <v>656</v>
      </c>
      <c r="F364" s="6" t="s">
        <v>117</v>
      </c>
      <c r="G364" s="6">
        <v>5</v>
      </c>
      <c r="H364" s="6">
        <v>125</v>
      </c>
      <c r="I364" s="3" t="s">
        <v>1746</v>
      </c>
      <c r="J364" s="3" t="s">
        <v>3619</v>
      </c>
    </row>
    <row r="365" spans="1:10" ht="34.5" customHeight="1" x14ac:dyDescent="0.2">
      <c r="A365" s="6">
        <v>364</v>
      </c>
      <c r="B365" s="7">
        <v>300</v>
      </c>
      <c r="C365" s="6">
        <v>34</v>
      </c>
      <c r="D365" s="6">
        <v>105</v>
      </c>
      <c r="E365" s="6" t="s">
        <v>2407</v>
      </c>
      <c r="F365" s="6" t="s">
        <v>439</v>
      </c>
      <c r="G365" s="6">
        <v>3</v>
      </c>
      <c r="H365" s="6">
        <v>227</v>
      </c>
      <c r="I365" s="3" t="s">
        <v>327</v>
      </c>
      <c r="J365" s="3" t="s">
        <v>3620</v>
      </c>
    </row>
    <row r="366" spans="1:10" ht="34.5" customHeight="1" x14ac:dyDescent="0.2">
      <c r="A366" s="6">
        <v>365</v>
      </c>
      <c r="B366" s="7">
        <v>300</v>
      </c>
      <c r="C366" s="6">
        <v>21</v>
      </c>
      <c r="D366" s="6">
        <v>46</v>
      </c>
      <c r="E366" s="6" t="s">
        <v>786</v>
      </c>
      <c r="F366" s="6" t="s">
        <v>691</v>
      </c>
      <c r="G366" s="6">
        <v>3</v>
      </c>
      <c r="H366" s="6">
        <v>87</v>
      </c>
      <c r="I366" s="3" t="s">
        <v>378</v>
      </c>
      <c r="J366" s="3" t="s">
        <v>3621</v>
      </c>
    </row>
    <row r="367" spans="1:10" ht="34.5" customHeight="1" x14ac:dyDescent="0.2">
      <c r="A367" s="6">
        <v>366</v>
      </c>
      <c r="B367" s="7">
        <v>298</v>
      </c>
      <c r="C367" s="6">
        <v>26</v>
      </c>
      <c r="D367" s="6">
        <v>27</v>
      </c>
      <c r="E367" s="6" t="s">
        <v>3622</v>
      </c>
      <c r="F367" s="6" t="s">
        <v>121</v>
      </c>
      <c r="G367" s="6">
        <v>4</v>
      </c>
      <c r="H367" s="6">
        <v>108</v>
      </c>
      <c r="I367" s="3" t="s">
        <v>3133</v>
      </c>
      <c r="J367" s="3" t="s">
        <v>3623</v>
      </c>
    </row>
    <row r="368" spans="1:10" ht="34.5" customHeight="1" x14ac:dyDescent="0.2">
      <c r="A368" s="6">
        <v>367</v>
      </c>
      <c r="B368" s="7">
        <v>298</v>
      </c>
      <c r="C368" s="6">
        <v>26</v>
      </c>
      <c r="D368" s="6">
        <v>50</v>
      </c>
      <c r="E368" s="6" t="s">
        <v>438</v>
      </c>
      <c r="F368" s="6" t="s">
        <v>747</v>
      </c>
      <c r="G368" s="6">
        <v>9</v>
      </c>
      <c r="H368" s="6">
        <v>108</v>
      </c>
      <c r="I368" s="3" t="s">
        <v>440</v>
      </c>
      <c r="J368" s="3" t="s">
        <v>3624</v>
      </c>
    </row>
    <row r="369" spans="1:10" ht="34.5" customHeight="1" x14ac:dyDescent="0.2">
      <c r="A369" s="6">
        <v>368</v>
      </c>
      <c r="B369" s="7">
        <v>297</v>
      </c>
      <c r="C369" s="6">
        <v>32</v>
      </c>
      <c r="D369" s="6">
        <v>17</v>
      </c>
      <c r="E369" s="6" t="s">
        <v>3613</v>
      </c>
      <c r="F369" s="6" t="s">
        <v>3614</v>
      </c>
      <c r="G369" s="6">
        <v>1</v>
      </c>
      <c r="H369" s="6">
        <v>144</v>
      </c>
      <c r="I369" s="3" t="s">
        <v>3615</v>
      </c>
      <c r="J369" s="3" t="s">
        <v>3625</v>
      </c>
    </row>
    <row r="370" spans="1:10" ht="45.75" customHeight="1" x14ac:dyDescent="0.2">
      <c r="A370" s="6">
        <v>369</v>
      </c>
      <c r="B370" s="7">
        <v>295</v>
      </c>
      <c r="C370" s="6">
        <v>20</v>
      </c>
      <c r="D370" s="6">
        <v>24</v>
      </c>
      <c r="E370" s="6" t="s">
        <v>152</v>
      </c>
      <c r="F370" s="6" t="s">
        <v>1437</v>
      </c>
      <c r="G370" s="6">
        <v>4</v>
      </c>
      <c r="H370" s="6">
        <v>83</v>
      </c>
      <c r="I370" s="3" t="s">
        <v>1899</v>
      </c>
      <c r="J370" s="3" t="s">
        <v>1900</v>
      </c>
    </row>
    <row r="371" spans="1:10" ht="34.5" customHeight="1" x14ac:dyDescent="0.2">
      <c r="A371" s="6">
        <v>370</v>
      </c>
      <c r="B371" s="7">
        <v>293</v>
      </c>
      <c r="C371" s="6">
        <v>21</v>
      </c>
      <c r="D371" s="6">
        <v>88</v>
      </c>
      <c r="E371" s="6" t="s">
        <v>1643</v>
      </c>
      <c r="F371" s="6" t="s">
        <v>443</v>
      </c>
      <c r="G371" s="6">
        <v>3</v>
      </c>
      <c r="H371" s="6">
        <v>118</v>
      </c>
      <c r="I371" s="3" t="s">
        <v>3626</v>
      </c>
      <c r="J371" s="3" t="s">
        <v>3627</v>
      </c>
    </row>
    <row r="372" spans="1:10" ht="34.5" customHeight="1" x14ac:dyDescent="0.2">
      <c r="A372" s="6">
        <v>371</v>
      </c>
      <c r="B372" s="7">
        <v>292</v>
      </c>
      <c r="C372" s="6">
        <v>24</v>
      </c>
      <c r="D372" s="6">
        <v>54</v>
      </c>
      <c r="E372" s="6" t="s">
        <v>660</v>
      </c>
      <c r="F372" s="6" t="s">
        <v>216</v>
      </c>
      <c r="G372" s="6">
        <v>3</v>
      </c>
      <c r="H372" s="6">
        <v>95</v>
      </c>
      <c r="I372" s="3" t="s">
        <v>93</v>
      </c>
      <c r="J372" s="3" t="s">
        <v>3628</v>
      </c>
    </row>
    <row r="373" spans="1:10" ht="34.5" customHeight="1" x14ac:dyDescent="0.2">
      <c r="A373" s="6">
        <v>372</v>
      </c>
      <c r="B373" s="7">
        <v>291</v>
      </c>
      <c r="C373" s="6">
        <v>26</v>
      </c>
      <c r="D373" s="6">
        <v>28</v>
      </c>
      <c r="E373" s="6" t="s">
        <v>1558</v>
      </c>
      <c r="F373" s="6" t="s">
        <v>161</v>
      </c>
      <c r="G373" s="6">
        <v>3</v>
      </c>
      <c r="H373" s="6">
        <v>100</v>
      </c>
      <c r="I373" s="3" t="s">
        <v>494</v>
      </c>
      <c r="J373" s="3" t="s">
        <v>3629</v>
      </c>
    </row>
    <row r="374" spans="1:10" ht="34.5" customHeight="1" x14ac:dyDescent="0.2">
      <c r="A374" s="6">
        <v>373</v>
      </c>
      <c r="B374" s="7">
        <v>291</v>
      </c>
      <c r="C374" s="6">
        <v>34</v>
      </c>
      <c r="D374" s="6">
        <v>90</v>
      </c>
      <c r="E374" s="6" t="s">
        <v>1817</v>
      </c>
      <c r="F374" s="6" t="s">
        <v>406</v>
      </c>
      <c r="G374" s="6">
        <v>3</v>
      </c>
      <c r="H374" s="6">
        <v>240</v>
      </c>
      <c r="I374" s="3" t="s">
        <v>3630</v>
      </c>
      <c r="J374" s="3" t="s">
        <v>3631</v>
      </c>
    </row>
    <row r="375" spans="1:10" ht="34.5" customHeight="1" x14ac:dyDescent="0.2">
      <c r="A375" s="6">
        <v>374</v>
      </c>
      <c r="B375" s="7">
        <v>291</v>
      </c>
      <c r="C375" s="6">
        <v>26</v>
      </c>
      <c r="D375" s="6">
        <v>72</v>
      </c>
      <c r="E375" s="6" t="s">
        <v>3632</v>
      </c>
      <c r="F375" s="6" t="s">
        <v>2691</v>
      </c>
      <c r="G375" s="6">
        <v>5</v>
      </c>
      <c r="H375" s="6">
        <v>127</v>
      </c>
      <c r="I375" s="3" t="s">
        <v>3633</v>
      </c>
      <c r="J375" s="3" t="s">
        <v>3634</v>
      </c>
    </row>
    <row r="376" spans="1:10" ht="34.5" customHeight="1" x14ac:dyDescent="0.2">
      <c r="A376" s="6">
        <v>375</v>
      </c>
      <c r="B376" s="7">
        <v>291</v>
      </c>
      <c r="C376" s="6">
        <v>20</v>
      </c>
      <c r="D376" s="6">
        <v>29</v>
      </c>
      <c r="E376" s="6" t="s">
        <v>195</v>
      </c>
      <c r="F376" s="6" t="s">
        <v>2002</v>
      </c>
      <c r="G376" s="6">
        <v>3</v>
      </c>
      <c r="H376" s="6">
        <v>131</v>
      </c>
      <c r="I376" s="3" t="s">
        <v>292</v>
      </c>
      <c r="J376" s="3" t="s">
        <v>293</v>
      </c>
    </row>
    <row r="377" spans="1:10" ht="34.5" customHeight="1" x14ac:dyDescent="0.2">
      <c r="A377" s="6">
        <v>376</v>
      </c>
      <c r="B377" s="7">
        <v>291</v>
      </c>
      <c r="C377" s="6">
        <v>18</v>
      </c>
      <c r="D377" s="6">
        <v>35</v>
      </c>
      <c r="E377" s="6" t="s">
        <v>906</v>
      </c>
      <c r="F377" s="6" t="s">
        <v>3635</v>
      </c>
      <c r="G377" s="6">
        <v>3</v>
      </c>
      <c r="H377" s="6">
        <v>105</v>
      </c>
      <c r="I377" s="3" t="s">
        <v>3636</v>
      </c>
      <c r="J377" s="3" t="s">
        <v>3637</v>
      </c>
    </row>
    <row r="378" spans="1:10" ht="34.5" customHeight="1" x14ac:dyDescent="0.2">
      <c r="A378" s="6">
        <v>377</v>
      </c>
      <c r="B378" s="7">
        <v>290</v>
      </c>
      <c r="C378" s="6">
        <v>14</v>
      </c>
      <c r="D378" s="6">
        <v>22</v>
      </c>
      <c r="E378" s="6" t="s">
        <v>3638</v>
      </c>
      <c r="F378" s="6" t="s">
        <v>1233</v>
      </c>
      <c r="G378" s="6">
        <v>3</v>
      </c>
      <c r="H378" s="6">
        <v>43</v>
      </c>
      <c r="I378" s="3" t="s">
        <v>3639</v>
      </c>
      <c r="J378" s="3" t="s">
        <v>3640</v>
      </c>
    </row>
    <row r="379" spans="1:10" ht="34.5" customHeight="1" x14ac:dyDescent="0.2">
      <c r="A379" s="6">
        <v>378</v>
      </c>
      <c r="B379" s="7">
        <v>289</v>
      </c>
      <c r="C379" s="6">
        <v>22</v>
      </c>
      <c r="D379" s="6">
        <v>42</v>
      </c>
      <c r="E379" s="6" t="s">
        <v>1199</v>
      </c>
      <c r="F379" s="6" t="s">
        <v>1200</v>
      </c>
      <c r="G379" s="6">
        <v>5</v>
      </c>
      <c r="H379" s="6">
        <v>99</v>
      </c>
      <c r="I379" s="3" t="s">
        <v>1885</v>
      </c>
      <c r="J379" s="3" t="s">
        <v>1886</v>
      </c>
    </row>
    <row r="380" spans="1:10" ht="34.5" customHeight="1" x14ac:dyDescent="0.2">
      <c r="A380" s="6">
        <v>379</v>
      </c>
      <c r="B380" s="7">
        <v>289</v>
      </c>
      <c r="C380" s="6">
        <v>28</v>
      </c>
      <c r="D380" s="6">
        <v>77</v>
      </c>
      <c r="E380" s="6" t="s">
        <v>3641</v>
      </c>
      <c r="F380" s="6" t="s">
        <v>161</v>
      </c>
      <c r="G380" s="6">
        <v>3</v>
      </c>
      <c r="H380" s="6">
        <v>110</v>
      </c>
      <c r="I380" s="3" t="s">
        <v>1013</v>
      </c>
      <c r="J380" s="3" t="s">
        <v>3642</v>
      </c>
    </row>
    <row r="381" spans="1:10" ht="34.5" customHeight="1" x14ac:dyDescent="0.2">
      <c r="A381" s="6">
        <v>380</v>
      </c>
      <c r="B381" s="7">
        <v>289</v>
      </c>
      <c r="C381" s="6">
        <v>27</v>
      </c>
      <c r="D381" s="6">
        <v>104</v>
      </c>
      <c r="E381" s="6" t="s">
        <v>160</v>
      </c>
      <c r="F381" s="6" t="s">
        <v>3643</v>
      </c>
      <c r="G381" s="6">
        <v>1</v>
      </c>
      <c r="H381" s="6">
        <v>230</v>
      </c>
      <c r="I381" s="3" t="s">
        <v>766</v>
      </c>
      <c r="J381" s="3" t="s">
        <v>3644</v>
      </c>
    </row>
    <row r="382" spans="1:10" ht="34.5" customHeight="1" x14ac:dyDescent="0.2">
      <c r="A382" s="6">
        <v>381</v>
      </c>
      <c r="B382" s="7">
        <v>287</v>
      </c>
      <c r="C382" s="6">
        <v>15</v>
      </c>
      <c r="D382" s="6">
        <v>53</v>
      </c>
      <c r="E382" s="6" t="s">
        <v>401</v>
      </c>
      <c r="F382" s="6" t="s">
        <v>1573</v>
      </c>
      <c r="G382" s="6">
        <v>3</v>
      </c>
      <c r="H382" s="6">
        <v>75</v>
      </c>
      <c r="I382" s="3" t="s">
        <v>403</v>
      </c>
      <c r="J382" s="3" t="s">
        <v>404</v>
      </c>
    </row>
    <row r="383" spans="1:10" ht="34.5" customHeight="1" x14ac:dyDescent="0.2">
      <c r="A383" s="6">
        <v>382</v>
      </c>
      <c r="B383" s="7">
        <v>286</v>
      </c>
      <c r="C383" s="6">
        <v>32</v>
      </c>
      <c r="D383" s="6">
        <v>63</v>
      </c>
      <c r="E383" s="6" t="s">
        <v>269</v>
      </c>
      <c r="F383" s="6" t="s">
        <v>1933</v>
      </c>
      <c r="G383" s="6">
        <v>90</v>
      </c>
      <c r="H383" s="6">
        <v>145</v>
      </c>
      <c r="I383" s="3" t="s">
        <v>1934</v>
      </c>
      <c r="J383" s="3" t="s">
        <v>1935</v>
      </c>
    </row>
    <row r="384" spans="1:10" ht="34.5" customHeight="1" x14ac:dyDescent="0.2">
      <c r="A384" s="6">
        <v>383</v>
      </c>
      <c r="B384" s="7">
        <v>286</v>
      </c>
      <c r="C384" s="6">
        <v>31</v>
      </c>
      <c r="D384" s="6">
        <v>103</v>
      </c>
      <c r="E384" s="6" t="s">
        <v>3645</v>
      </c>
      <c r="F384" s="6" t="s">
        <v>1061</v>
      </c>
      <c r="G384" s="6">
        <v>17</v>
      </c>
      <c r="H384" s="6">
        <v>192</v>
      </c>
      <c r="I384" s="3" t="s">
        <v>3646</v>
      </c>
      <c r="J384" s="3" t="s">
        <v>3647</v>
      </c>
    </row>
    <row r="385" spans="1:10" ht="34.5" customHeight="1" x14ac:dyDescent="0.2">
      <c r="A385" s="6">
        <v>384</v>
      </c>
      <c r="B385" s="7">
        <v>284</v>
      </c>
      <c r="C385" s="6">
        <v>5</v>
      </c>
      <c r="D385" s="6">
        <v>50</v>
      </c>
      <c r="E385" s="6" t="s">
        <v>1051</v>
      </c>
      <c r="F385" s="6" t="s">
        <v>3648</v>
      </c>
      <c r="G385" s="6">
        <v>3</v>
      </c>
      <c r="H385" s="6">
        <v>56</v>
      </c>
      <c r="I385" s="3" t="s">
        <v>702</v>
      </c>
      <c r="J385" s="3" t="s">
        <v>3649</v>
      </c>
    </row>
    <row r="386" spans="1:10" ht="34.5" customHeight="1" x14ac:dyDescent="0.2">
      <c r="A386" s="6">
        <v>385</v>
      </c>
      <c r="B386" s="7">
        <v>281</v>
      </c>
      <c r="C386" s="6">
        <v>20</v>
      </c>
      <c r="D386" s="6">
        <v>69</v>
      </c>
      <c r="E386" s="6" t="s">
        <v>1221</v>
      </c>
      <c r="F386" s="6" t="s">
        <v>235</v>
      </c>
      <c r="G386" s="6">
        <v>3</v>
      </c>
      <c r="H386" s="6">
        <v>104</v>
      </c>
      <c r="I386" s="3" t="s">
        <v>1672</v>
      </c>
      <c r="J386" s="3" t="s">
        <v>3650</v>
      </c>
    </row>
    <row r="387" spans="1:10" ht="34.5" customHeight="1" x14ac:dyDescent="0.2">
      <c r="A387" s="6">
        <v>386</v>
      </c>
      <c r="B387" s="7">
        <v>280</v>
      </c>
      <c r="C387" s="6">
        <v>30</v>
      </c>
      <c r="D387" s="6">
        <v>71</v>
      </c>
      <c r="E387" s="6" t="s">
        <v>368</v>
      </c>
      <c r="F387" s="6" t="s">
        <v>853</v>
      </c>
      <c r="G387" s="6">
        <v>3</v>
      </c>
      <c r="H387" s="6">
        <v>99</v>
      </c>
      <c r="I387" s="3" t="s">
        <v>1790</v>
      </c>
      <c r="J387" s="3" t="s">
        <v>3651</v>
      </c>
    </row>
    <row r="388" spans="1:10" ht="34.5" customHeight="1" x14ac:dyDescent="0.2">
      <c r="A388" s="6">
        <v>387</v>
      </c>
      <c r="B388" s="7">
        <v>280</v>
      </c>
      <c r="C388" s="6">
        <v>9</v>
      </c>
      <c r="D388" s="6">
        <v>86</v>
      </c>
      <c r="E388" s="6" t="s">
        <v>805</v>
      </c>
      <c r="F388" s="6" t="s">
        <v>1016</v>
      </c>
      <c r="G388" s="6">
        <v>3</v>
      </c>
      <c r="H388" s="6">
        <v>98</v>
      </c>
      <c r="I388" s="3" t="s">
        <v>1253</v>
      </c>
      <c r="J388" s="3" t="s">
        <v>1254</v>
      </c>
    </row>
    <row r="389" spans="1:10" ht="34.5" customHeight="1" x14ac:dyDescent="0.2">
      <c r="A389" s="6">
        <v>388</v>
      </c>
      <c r="B389" s="7">
        <v>279</v>
      </c>
      <c r="C389" s="6">
        <v>29</v>
      </c>
      <c r="D389" s="6">
        <v>18</v>
      </c>
      <c r="E389" s="6" t="s">
        <v>1707</v>
      </c>
      <c r="F389" s="6" t="s">
        <v>2115</v>
      </c>
      <c r="G389" s="6">
        <v>3</v>
      </c>
      <c r="H389" s="6">
        <v>84</v>
      </c>
      <c r="I389" s="3" t="s">
        <v>867</v>
      </c>
      <c r="J389" s="3" t="s">
        <v>3652</v>
      </c>
    </row>
    <row r="390" spans="1:10" ht="34.5" customHeight="1" x14ac:dyDescent="0.2">
      <c r="A390" s="6">
        <v>389</v>
      </c>
      <c r="B390" s="7">
        <v>278</v>
      </c>
      <c r="C390" s="6">
        <v>23</v>
      </c>
      <c r="D390" s="6">
        <v>65</v>
      </c>
      <c r="E390" s="6" t="s">
        <v>1983</v>
      </c>
      <c r="F390" s="6" t="s">
        <v>842</v>
      </c>
      <c r="G390" s="6">
        <v>3</v>
      </c>
      <c r="H390" s="6">
        <v>101</v>
      </c>
      <c r="I390" s="3" t="s">
        <v>1984</v>
      </c>
      <c r="J390" s="3" t="s">
        <v>1985</v>
      </c>
    </row>
    <row r="391" spans="1:10" ht="34.5" customHeight="1" x14ac:dyDescent="0.2">
      <c r="A391" s="6">
        <v>390</v>
      </c>
      <c r="B391" s="7">
        <v>277</v>
      </c>
      <c r="C391" s="6">
        <v>28</v>
      </c>
      <c r="D391" s="6">
        <v>62</v>
      </c>
      <c r="E391" s="6" t="s">
        <v>992</v>
      </c>
      <c r="F391" s="6" t="s">
        <v>156</v>
      </c>
      <c r="G391" s="6">
        <v>3</v>
      </c>
      <c r="H391" s="6">
        <v>115</v>
      </c>
      <c r="I391" s="3" t="s">
        <v>3653</v>
      </c>
      <c r="J391" s="3" t="s">
        <v>3654</v>
      </c>
    </row>
    <row r="392" spans="1:10" ht="45.75" customHeight="1" x14ac:dyDescent="0.2">
      <c r="A392" s="6">
        <v>391</v>
      </c>
      <c r="B392" s="7">
        <v>277</v>
      </c>
      <c r="C392" s="6">
        <v>23</v>
      </c>
      <c r="D392" s="6">
        <v>28</v>
      </c>
      <c r="E392" s="6" t="s">
        <v>1613</v>
      </c>
      <c r="F392" s="6" t="s">
        <v>1631</v>
      </c>
      <c r="G392" s="6">
        <v>3</v>
      </c>
      <c r="H392" s="6">
        <v>97</v>
      </c>
      <c r="I392" s="3" t="s">
        <v>1632</v>
      </c>
      <c r="J392" s="3" t="s">
        <v>3655</v>
      </c>
    </row>
    <row r="393" spans="1:10" ht="34.5" customHeight="1" x14ac:dyDescent="0.2">
      <c r="A393" s="6">
        <v>392</v>
      </c>
      <c r="B393" s="7">
        <v>276</v>
      </c>
      <c r="C393" s="6">
        <v>15</v>
      </c>
      <c r="D393" s="6">
        <v>98</v>
      </c>
      <c r="E393" s="6" t="s">
        <v>160</v>
      </c>
      <c r="F393" s="6" t="s">
        <v>478</v>
      </c>
      <c r="G393" s="6">
        <v>3</v>
      </c>
      <c r="H393" s="6">
        <v>123</v>
      </c>
      <c r="I393" s="3" t="s">
        <v>3656</v>
      </c>
      <c r="J393" s="3" t="s">
        <v>3657</v>
      </c>
    </row>
    <row r="394" spans="1:10" ht="34.5" customHeight="1" x14ac:dyDescent="0.2">
      <c r="A394" s="6">
        <v>393</v>
      </c>
      <c r="B394" s="7">
        <v>276</v>
      </c>
      <c r="C394" s="6">
        <v>33</v>
      </c>
      <c r="D394" s="6">
        <v>40</v>
      </c>
      <c r="E394" s="6" t="s">
        <v>69</v>
      </c>
      <c r="F394" s="6" t="s">
        <v>3658</v>
      </c>
      <c r="G394" s="6">
        <v>1</v>
      </c>
      <c r="H394" s="6">
        <v>143</v>
      </c>
      <c r="I394" s="3" t="s">
        <v>72</v>
      </c>
      <c r="J394" s="3" t="s">
        <v>3659</v>
      </c>
    </row>
    <row r="395" spans="1:10" ht="34.5" customHeight="1" x14ac:dyDescent="0.2">
      <c r="A395" s="6">
        <v>394</v>
      </c>
      <c r="B395" s="7">
        <v>274</v>
      </c>
      <c r="C395" s="6">
        <v>22</v>
      </c>
      <c r="D395" s="6">
        <v>105</v>
      </c>
      <c r="E395" s="6" t="s">
        <v>2002</v>
      </c>
      <c r="F395" s="6" t="s">
        <v>489</v>
      </c>
      <c r="G395" s="6">
        <v>3</v>
      </c>
      <c r="H395" s="6">
        <v>119</v>
      </c>
      <c r="I395" s="3" t="s">
        <v>2003</v>
      </c>
      <c r="J395" s="3" t="s">
        <v>2004</v>
      </c>
    </row>
    <row r="396" spans="1:10" ht="34.5" customHeight="1" x14ac:dyDescent="0.2">
      <c r="A396" s="6">
        <v>395</v>
      </c>
      <c r="B396" s="7">
        <v>273</v>
      </c>
      <c r="C396" s="6">
        <v>22</v>
      </c>
      <c r="D396" s="6">
        <v>94</v>
      </c>
      <c r="E396" s="6" t="s">
        <v>1988</v>
      </c>
      <c r="F396" s="6" t="s">
        <v>1989</v>
      </c>
      <c r="G396" s="6">
        <v>4</v>
      </c>
      <c r="H396" s="6">
        <v>144</v>
      </c>
      <c r="I396" s="3" t="s">
        <v>1990</v>
      </c>
      <c r="J396" s="3" t="s">
        <v>1991</v>
      </c>
    </row>
    <row r="397" spans="1:10" ht="34.5" customHeight="1" x14ac:dyDescent="0.2">
      <c r="A397" s="6">
        <v>396</v>
      </c>
      <c r="B397" s="7">
        <v>271</v>
      </c>
      <c r="C397" s="6">
        <v>28</v>
      </c>
      <c r="D397" s="6">
        <v>111</v>
      </c>
      <c r="E397" s="6" t="s">
        <v>3660</v>
      </c>
      <c r="F397" s="6" t="s">
        <v>695</v>
      </c>
      <c r="G397" s="6">
        <v>3</v>
      </c>
      <c r="H397" s="6">
        <v>171</v>
      </c>
      <c r="I397" s="3" t="s">
        <v>3661</v>
      </c>
      <c r="J397" s="3" t="s">
        <v>3662</v>
      </c>
    </row>
    <row r="398" spans="1:10" ht="34.5" customHeight="1" x14ac:dyDescent="0.2">
      <c r="A398" s="6">
        <v>397</v>
      </c>
      <c r="B398" s="7">
        <v>271</v>
      </c>
      <c r="C398" s="6">
        <v>29</v>
      </c>
      <c r="D398" s="6">
        <v>61</v>
      </c>
      <c r="E398" s="6" t="s">
        <v>395</v>
      </c>
      <c r="F398" s="6" t="s">
        <v>3663</v>
      </c>
      <c r="G398" s="6">
        <v>3</v>
      </c>
      <c r="H398" s="6">
        <v>106</v>
      </c>
      <c r="I398" s="3" t="s">
        <v>903</v>
      </c>
      <c r="J398" s="3" t="s">
        <v>3664</v>
      </c>
    </row>
    <row r="399" spans="1:10" ht="34.5" customHeight="1" x14ac:dyDescent="0.2">
      <c r="A399" s="6">
        <v>398</v>
      </c>
      <c r="B399" s="7">
        <v>270</v>
      </c>
      <c r="C399" s="6">
        <v>23</v>
      </c>
      <c r="D399" s="6">
        <v>36</v>
      </c>
      <c r="E399" s="6" t="s">
        <v>1335</v>
      </c>
      <c r="F399" s="6" t="s">
        <v>85</v>
      </c>
      <c r="G399" s="6">
        <v>3</v>
      </c>
      <c r="H399" s="6">
        <v>83</v>
      </c>
      <c r="I399" s="3" t="s">
        <v>1957</v>
      </c>
      <c r="J399" s="3" t="s">
        <v>3665</v>
      </c>
    </row>
    <row r="400" spans="1:10" ht="34.5" customHeight="1" x14ac:dyDescent="0.2">
      <c r="A400" s="6">
        <v>399</v>
      </c>
      <c r="B400" s="7">
        <v>269</v>
      </c>
      <c r="C400" s="6">
        <v>35</v>
      </c>
      <c r="D400" s="6">
        <v>21</v>
      </c>
      <c r="E400" s="6" t="s">
        <v>69</v>
      </c>
      <c r="F400" s="6" t="s">
        <v>845</v>
      </c>
      <c r="G400" s="6">
        <v>1</v>
      </c>
      <c r="H400" s="6">
        <v>96</v>
      </c>
      <c r="I400" s="3" t="s">
        <v>3666</v>
      </c>
      <c r="J400" s="3" t="s">
        <v>3667</v>
      </c>
    </row>
    <row r="401" spans="1:10" ht="34.5" customHeight="1" x14ac:dyDescent="0.2">
      <c r="A401" s="6">
        <v>400</v>
      </c>
      <c r="B401" s="7">
        <v>268</v>
      </c>
      <c r="C401" s="6">
        <v>21</v>
      </c>
      <c r="D401" s="6">
        <v>31</v>
      </c>
      <c r="E401" s="6" t="s">
        <v>3222</v>
      </c>
      <c r="F401" s="6" t="s">
        <v>196</v>
      </c>
      <c r="G401" s="6">
        <v>3</v>
      </c>
      <c r="H401" s="6">
        <v>104</v>
      </c>
      <c r="I401" s="3" t="s">
        <v>3668</v>
      </c>
      <c r="J401" s="3" t="s">
        <v>3669</v>
      </c>
    </row>
    <row r="402" spans="1:10" ht="34.5" customHeight="1" x14ac:dyDescent="0.2">
      <c r="A402" s="6">
        <v>401</v>
      </c>
      <c r="B402" s="7">
        <v>268</v>
      </c>
      <c r="C402" s="6">
        <v>19</v>
      </c>
      <c r="D402" s="6">
        <v>21</v>
      </c>
      <c r="E402" s="6" t="s">
        <v>1169</v>
      </c>
      <c r="F402" s="6" t="s">
        <v>235</v>
      </c>
      <c r="G402" s="6">
        <v>3</v>
      </c>
      <c r="H402" s="6">
        <v>53</v>
      </c>
      <c r="I402" s="3" t="s">
        <v>1923</v>
      </c>
      <c r="J402" s="3" t="s">
        <v>1924</v>
      </c>
    </row>
    <row r="403" spans="1:10" ht="34.5" customHeight="1" x14ac:dyDescent="0.2">
      <c r="A403" s="6">
        <v>402</v>
      </c>
      <c r="B403" s="7">
        <v>266</v>
      </c>
      <c r="C403" s="6">
        <v>9</v>
      </c>
      <c r="D403" s="6">
        <v>169</v>
      </c>
      <c r="E403" s="6" t="s">
        <v>3670</v>
      </c>
      <c r="F403" s="6" t="s">
        <v>1970</v>
      </c>
      <c r="G403" s="6">
        <v>77</v>
      </c>
      <c r="H403" s="6">
        <v>189</v>
      </c>
      <c r="I403" s="3" t="s">
        <v>3671</v>
      </c>
      <c r="J403" s="3" t="s">
        <v>3672</v>
      </c>
    </row>
    <row r="404" spans="1:10" ht="34.5" customHeight="1" x14ac:dyDescent="0.2">
      <c r="A404" s="6">
        <v>403</v>
      </c>
      <c r="B404" s="7">
        <v>266</v>
      </c>
      <c r="C404" s="6">
        <v>23</v>
      </c>
      <c r="D404" s="6">
        <v>49</v>
      </c>
      <c r="E404" s="6" t="s">
        <v>1945</v>
      </c>
      <c r="F404" s="6" t="s">
        <v>1663</v>
      </c>
      <c r="G404" s="6">
        <v>3</v>
      </c>
      <c r="H404" s="6">
        <v>78</v>
      </c>
      <c r="I404" s="3" t="s">
        <v>1946</v>
      </c>
      <c r="J404" s="3" t="s">
        <v>1947</v>
      </c>
    </row>
    <row r="405" spans="1:10" ht="34.5" customHeight="1" x14ac:dyDescent="0.2">
      <c r="A405" s="6">
        <v>404</v>
      </c>
      <c r="B405" s="7">
        <v>265</v>
      </c>
      <c r="C405" s="6">
        <v>28</v>
      </c>
      <c r="D405" s="6">
        <v>56</v>
      </c>
      <c r="E405" s="6" t="s">
        <v>1243</v>
      </c>
      <c r="F405" s="6" t="s">
        <v>3673</v>
      </c>
      <c r="G405" s="6">
        <v>4</v>
      </c>
      <c r="H405" s="6">
        <v>192</v>
      </c>
      <c r="I405" s="3" t="s">
        <v>3140</v>
      </c>
      <c r="J405" s="3" t="s">
        <v>3674</v>
      </c>
    </row>
    <row r="406" spans="1:10" ht="34.5" customHeight="1" x14ac:dyDescent="0.2">
      <c r="A406" s="6">
        <v>405</v>
      </c>
      <c r="B406" s="7">
        <v>264</v>
      </c>
      <c r="C406" s="6">
        <v>24</v>
      </c>
      <c r="D406" s="6">
        <v>13</v>
      </c>
      <c r="E406" s="6" t="s">
        <v>3675</v>
      </c>
      <c r="F406" s="6" t="s">
        <v>1402</v>
      </c>
      <c r="G406" s="6">
        <v>3</v>
      </c>
      <c r="H406" s="6">
        <v>80</v>
      </c>
      <c r="I406" s="3" t="s">
        <v>3676</v>
      </c>
      <c r="J406" s="3" t="s">
        <v>3677</v>
      </c>
    </row>
    <row r="407" spans="1:10" ht="34.5" customHeight="1" x14ac:dyDescent="0.2">
      <c r="A407" s="6">
        <v>406</v>
      </c>
      <c r="B407" s="7">
        <v>264</v>
      </c>
      <c r="C407" s="6">
        <v>3</v>
      </c>
      <c r="D407" s="6">
        <v>11</v>
      </c>
      <c r="E407" s="6" t="s">
        <v>2075</v>
      </c>
      <c r="F407" s="6" t="s">
        <v>2076</v>
      </c>
      <c r="G407" s="6">
        <v>3</v>
      </c>
      <c r="H407" s="6">
        <v>13</v>
      </c>
      <c r="I407" s="3" t="s">
        <v>2077</v>
      </c>
      <c r="J407" s="3" t="s">
        <v>2078</v>
      </c>
    </row>
    <row r="408" spans="1:10" ht="34.5" customHeight="1" x14ac:dyDescent="0.2">
      <c r="A408" s="6">
        <v>407</v>
      </c>
      <c r="B408" s="7">
        <v>262</v>
      </c>
      <c r="C408" s="6">
        <v>30</v>
      </c>
      <c r="D408" s="6">
        <v>56</v>
      </c>
      <c r="E408" s="6" t="s">
        <v>1044</v>
      </c>
      <c r="F408" s="6" t="s">
        <v>1927</v>
      </c>
      <c r="G408" s="6">
        <v>3</v>
      </c>
      <c r="H408" s="6">
        <v>147</v>
      </c>
      <c r="I408" s="3" t="s">
        <v>1928</v>
      </c>
      <c r="J408" s="3" t="s">
        <v>1929</v>
      </c>
    </row>
    <row r="409" spans="1:10" ht="34.5" customHeight="1" x14ac:dyDescent="0.2">
      <c r="A409" s="6">
        <v>408</v>
      </c>
      <c r="B409" s="7">
        <v>262</v>
      </c>
      <c r="C409" s="6">
        <v>14</v>
      </c>
      <c r="D409" s="6">
        <v>22</v>
      </c>
      <c r="E409" s="6" t="s">
        <v>2026</v>
      </c>
      <c r="F409" s="6" t="s">
        <v>500</v>
      </c>
      <c r="G409" s="6">
        <v>3</v>
      </c>
      <c r="H409" s="6">
        <v>40</v>
      </c>
      <c r="I409" s="3" t="s">
        <v>2027</v>
      </c>
      <c r="J409" s="3" t="s">
        <v>2028</v>
      </c>
    </row>
    <row r="410" spans="1:10" ht="34.5" customHeight="1" x14ac:dyDescent="0.2">
      <c r="A410" s="6">
        <v>409</v>
      </c>
      <c r="B410" s="7">
        <v>261</v>
      </c>
      <c r="C410" s="6">
        <v>23</v>
      </c>
      <c r="D410" s="6">
        <v>35</v>
      </c>
      <c r="E410" s="6" t="s">
        <v>1243</v>
      </c>
      <c r="F410" s="6" t="s">
        <v>1827</v>
      </c>
      <c r="G410" s="6">
        <v>3</v>
      </c>
      <c r="H410" s="6">
        <v>89</v>
      </c>
      <c r="I410" s="3" t="s">
        <v>1828</v>
      </c>
      <c r="J410" s="3" t="s">
        <v>3678</v>
      </c>
    </row>
    <row r="411" spans="1:10" ht="34.5" customHeight="1" x14ac:dyDescent="0.2">
      <c r="A411" s="6">
        <v>410</v>
      </c>
      <c r="B411" s="7">
        <v>260</v>
      </c>
      <c r="C411" s="6">
        <v>30</v>
      </c>
      <c r="D411" s="6">
        <v>35</v>
      </c>
      <c r="E411" s="6" t="s">
        <v>3679</v>
      </c>
      <c r="F411" s="6" t="s">
        <v>2901</v>
      </c>
      <c r="G411" s="6">
        <v>1</v>
      </c>
      <c r="H411" s="6">
        <v>148</v>
      </c>
      <c r="I411" s="3" t="s">
        <v>3680</v>
      </c>
      <c r="J411" s="3" t="s">
        <v>3681</v>
      </c>
    </row>
    <row r="412" spans="1:10" ht="34.5" customHeight="1" x14ac:dyDescent="0.2">
      <c r="A412" s="6">
        <v>411</v>
      </c>
      <c r="B412" s="7">
        <v>260</v>
      </c>
      <c r="C412" s="6">
        <v>25</v>
      </c>
      <c r="D412" s="6">
        <v>61</v>
      </c>
      <c r="E412" s="6" t="s">
        <v>3016</v>
      </c>
      <c r="F412" s="6" t="s">
        <v>940</v>
      </c>
      <c r="G412" s="6">
        <v>3</v>
      </c>
      <c r="H412" s="6">
        <v>105</v>
      </c>
      <c r="I412" s="3" t="s">
        <v>941</v>
      </c>
      <c r="J412" s="3" t="s">
        <v>3682</v>
      </c>
    </row>
    <row r="413" spans="1:10" ht="34.5" customHeight="1" x14ac:dyDescent="0.2">
      <c r="A413" s="6">
        <v>412</v>
      </c>
      <c r="B413" s="7">
        <v>260</v>
      </c>
      <c r="C413" s="6">
        <v>26</v>
      </c>
      <c r="D413" s="6">
        <v>100</v>
      </c>
      <c r="E413" s="6" t="s">
        <v>160</v>
      </c>
      <c r="F413" s="6" t="s">
        <v>1515</v>
      </c>
      <c r="G413" s="6">
        <v>1</v>
      </c>
      <c r="H413" s="6">
        <v>210</v>
      </c>
      <c r="I413" s="3" t="s">
        <v>766</v>
      </c>
      <c r="J413" s="3" t="s">
        <v>3683</v>
      </c>
    </row>
    <row r="414" spans="1:10" ht="34.5" customHeight="1" x14ac:dyDescent="0.2">
      <c r="A414" s="6">
        <v>413</v>
      </c>
      <c r="B414" s="7">
        <v>258</v>
      </c>
      <c r="C414" s="6">
        <v>27</v>
      </c>
      <c r="D414" s="6">
        <v>48</v>
      </c>
      <c r="E414" s="6" t="s">
        <v>3324</v>
      </c>
      <c r="F414" s="6" t="s">
        <v>747</v>
      </c>
      <c r="G414" s="6">
        <v>3</v>
      </c>
      <c r="H414" s="6">
        <v>89</v>
      </c>
      <c r="I414" s="3" t="s">
        <v>1527</v>
      </c>
      <c r="J414" s="3" t="s">
        <v>3684</v>
      </c>
    </row>
    <row r="415" spans="1:10" ht="34.5" customHeight="1" x14ac:dyDescent="0.2">
      <c r="A415" s="6">
        <v>414</v>
      </c>
      <c r="B415" s="7">
        <v>258</v>
      </c>
      <c r="C415" s="6">
        <v>24</v>
      </c>
      <c r="D415" s="6">
        <v>100</v>
      </c>
      <c r="E415" s="6" t="s">
        <v>160</v>
      </c>
      <c r="F415" s="6" t="s">
        <v>615</v>
      </c>
      <c r="G415" s="6">
        <v>1</v>
      </c>
      <c r="H415" s="6">
        <v>210</v>
      </c>
      <c r="I415" s="3" t="s">
        <v>766</v>
      </c>
      <c r="J415" s="3" t="s">
        <v>3685</v>
      </c>
    </row>
    <row r="416" spans="1:10" ht="34.5" customHeight="1" x14ac:dyDescent="0.2">
      <c r="A416" s="6">
        <v>415</v>
      </c>
      <c r="B416" s="7">
        <v>258</v>
      </c>
      <c r="C416" s="6">
        <v>2</v>
      </c>
      <c r="D416" s="6">
        <v>83</v>
      </c>
      <c r="E416" s="6" t="s">
        <v>1970</v>
      </c>
      <c r="F416" s="6" t="s">
        <v>1511</v>
      </c>
      <c r="G416" s="6">
        <v>4</v>
      </c>
      <c r="H416" s="6">
        <v>83</v>
      </c>
      <c r="I416" s="3" t="s">
        <v>1971</v>
      </c>
      <c r="J416" s="3" t="s">
        <v>3686</v>
      </c>
    </row>
    <row r="417" spans="1:10" ht="34.5" customHeight="1" x14ac:dyDescent="0.2">
      <c r="A417" s="6">
        <v>416</v>
      </c>
      <c r="B417" s="7">
        <v>256</v>
      </c>
      <c r="C417" s="6">
        <v>25</v>
      </c>
      <c r="D417" s="6">
        <v>90</v>
      </c>
      <c r="E417" s="6" t="s">
        <v>805</v>
      </c>
      <c r="F417" s="6" t="s">
        <v>635</v>
      </c>
      <c r="G417" s="6">
        <v>3</v>
      </c>
      <c r="H417" s="6">
        <v>122</v>
      </c>
      <c r="I417" s="3" t="s">
        <v>1594</v>
      </c>
      <c r="J417" s="3" t="s">
        <v>1595</v>
      </c>
    </row>
    <row r="418" spans="1:10" ht="34.5" customHeight="1" x14ac:dyDescent="0.2">
      <c r="A418" s="6">
        <v>417</v>
      </c>
      <c r="B418" s="7">
        <v>255</v>
      </c>
      <c r="C418" s="6">
        <v>29</v>
      </c>
      <c r="D418" s="6">
        <v>63</v>
      </c>
      <c r="E418" s="6" t="s">
        <v>2350</v>
      </c>
      <c r="F418" s="6" t="s">
        <v>485</v>
      </c>
      <c r="G418" s="6">
        <v>3</v>
      </c>
      <c r="H418" s="6">
        <v>132</v>
      </c>
      <c r="I418" s="3" t="s">
        <v>3687</v>
      </c>
      <c r="J418" s="3" t="s">
        <v>3688</v>
      </c>
    </row>
    <row r="419" spans="1:10" ht="34.5" customHeight="1" x14ac:dyDescent="0.2">
      <c r="A419" s="6">
        <v>418</v>
      </c>
      <c r="B419" s="7">
        <v>255</v>
      </c>
      <c r="C419" s="6">
        <v>32</v>
      </c>
      <c r="D419" s="6">
        <v>80</v>
      </c>
      <c r="E419" s="6" t="s">
        <v>1817</v>
      </c>
      <c r="F419" s="6" t="s">
        <v>751</v>
      </c>
      <c r="G419" s="6">
        <v>1</v>
      </c>
      <c r="H419" s="6">
        <v>219</v>
      </c>
      <c r="I419" s="3" t="s">
        <v>3689</v>
      </c>
      <c r="J419" s="3" t="s">
        <v>3690</v>
      </c>
    </row>
    <row r="420" spans="1:10" ht="34.5" customHeight="1" x14ac:dyDescent="0.2">
      <c r="A420" s="6">
        <v>419</v>
      </c>
      <c r="B420" s="7">
        <v>255</v>
      </c>
      <c r="C420" s="6">
        <v>23</v>
      </c>
      <c r="D420" s="6">
        <v>13</v>
      </c>
      <c r="E420" s="6" t="s">
        <v>3245</v>
      </c>
      <c r="F420" s="6" t="s">
        <v>2717</v>
      </c>
      <c r="G420" s="6">
        <v>3</v>
      </c>
      <c r="H420" s="6">
        <v>55</v>
      </c>
      <c r="I420" s="3" t="s">
        <v>3691</v>
      </c>
      <c r="J420" s="3" t="s">
        <v>3692</v>
      </c>
    </row>
    <row r="421" spans="1:10" ht="34.5" customHeight="1" x14ac:dyDescent="0.2">
      <c r="A421" s="6">
        <v>420</v>
      </c>
      <c r="B421" s="7">
        <v>254</v>
      </c>
      <c r="C421" s="6">
        <v>30</v>
      </c>
      <c r="D421" s="6">
        <v>40</v>
      </c>
      <c r="E421" s="6" t="s">
        <v>1352</v>
      </c>
      <c r="F421" s="6" t="s">
        <v>1591</v>
      </c>
      <c r="G421" s="6">
        <v>3</v>
      </c>
      <c r="H421" s="6">
        <v>136</v>
      </c>
      <c r="I421" s="3" t="s">
        <v>1710</v>
      </c>
      <c r="J421" s="3" t="s">
        <v>3693</v>
      </c>
    </row>
    <row r="422" spans="1:10" ht="34.5" customHeight="1" x14ac:dyDescent="0.2">
      <c r="A422" s="6">
        <v>421</v>
      </c>
      <c r="B422" s="7">
        <v>254</v>
      </c>
      <c r="C422" s="6">
        <v>28</v>
      </c>
      <c r="D422" s="6">
        <v>54</v>
      </c>
      <c r="E422" s="6" t="s">
        <v>1260</v>
      </c>
      <c r="F422" s="6" t="s">
        <v>1491</v>
      </c>
      <c r="G422" s="6">
        <v>3</v>
      </c>
      <c r="H422" s="6">
        <v>93</v>
      </c>
      <c r="I422" s="3" t="s">
        <v>1261</v>
      </c>
      <c r="J422" s="3" t="s">
        <v>1262</v>
      </c>
    </row>
    <row r="423" spans="1:10" ht="34.5" customHeight="1" x14ac:dyDescent="0.2">
      <c r="A423" s="6">
        <v>422</v>
      </c>
      <c r="B423" s="7">
        <v>253</v>
      </c>
      <c r="C423" s="6">
        <v>17</v>
      </c>
      <c r="D423" s="6">
        <v>84</v>
      </c>
      <c r="E423" s="6" t="s">
        <v>2648</v>
      </c>
      <c r="F423" s="6" t="s">
        <v>269</v>
      </c>
      <c r="G423" s="6">
        <v>3</v>
      </c>
      <c r="H423" s="6">
        <v>111</v>
      </c>
      <c r="I423" s="3" t="s">
        <v>197</v>
      </c>
      <c r="J423" s="3" t="s">
        <v>3694</v>
      </c>
    </row>
    <row r="424" spans="1:10" ht="34.5" customHeight="1" x14ac:dyDescent="0.2">
      <c r="A424" s="6">
        <v>423</v>
      </c>
      <c r="B424" s="7">
        <v>253</v>
      </c>
      <c r="C424" s="6">
        <v>28</v>
      </c>
      <c r="D424" s="6">
        <v>89</v>
      </c>
      <c r="E424" s="6" t="s">
        <v>2461</v>
      </c>
      <c r="F424" s="6" t="s">
        <v>1617</v>
      </c>
      <c r="G424" s="6">
        <v>1</v>
      </c>
      <c r="H424" s="6">
        <v>179</v>
      </c>
      <c r="I424" s="3" t="s">
        <v>3695</v>
      </c>
      <c r="J424" s="3" t="s">
        <v>3696</v>
      </c>
    </row>
    <row r="425" spans="1:10" ht="34.5" customHeight="1" x14ac:dyDescent="0.2">
      <c r="A425" s="6">
        <v>424</v>
      </c>
      <c r="B425" s="7">
        <v>253</v>
      </c>
      <c r="C425" s="6">
        <v>30</v>
      </c>
      <c r="D425" s="6">
        <v>35</v>
      </c>
      <c r="E425" s="6" t="s">
        <v>3697</v>
      </c>
      <c r="F425" s="6" t="s">
        <v>2901</v>
      </c>
      <c r="G425" s="6">
        <v>2</v>
      </c>
      <c r="H425" s="6">
        <v>143</v>
      </c>
      <c r="I425" s="3" t="s">
        <v>3680</v>
      </c>
      <c r="J425" s="3" t="s">
        <v>3698</v>
      </c>
    </row>
    <row r="426" spans="1:10" ht="34.5" customHeight="1" x14ac:dyDescent="0.2">
      <c r="A426" s="6">
        <v>425</v>
      </c>
      <c r="B426" s="7">
        <v>252</v>
      </c>
      <c r="C426" s="6">
        <v>23</v>
      </c>
      <c r="D426" s="6">
        <v>62</v>
      </c>
      <c r="E426" s="6" t="s">
        <v>795</v>
      </c>
      <c r="F426" s="6" t="s">
        <v>1573</v>
      </c>
      <c r="G426" s="6">
        <v>3</v>
      </c>
      <c r="H426" s="6">
        <v>116</v>
      </c>
      <c r="I426" s="3" t="s">
        <v>3699</v>
      </c>
      <c r="J426" s="3" t="s">
        <v>3700</v>
      </c>
    </row>
    <row r="427" spans="1:10" ht="45.75" customHeight="1" x14ac:dyDescent="0.2">
      <c r="A427" s="6">
        <v>426</v>
      </c>
      <c r="B427" s="7">
        <v>251</v>
      </c>
      <c r="C427" s="6">
        <v>14</v>
      </c>
      <c r="D427" s="6">
        <v>58</v>
      </c>
      <c r="E427" s="6" t="s">
        <v>3701</v>
      </c>
      <c r="F427" s="6" t="s">
        <v>3702</v>
      </c>
      <c r="G427" s="6">
        <v>3</v>
      </c>
      <c r="H427" s="6">
        <v>67</v>
      </c>
      <c r="I427" s="3" t="s">
        <v>608</v>
      </c>
      <c r="J427" s="3" t="s">
        <v>3703</v>
      </c>
    </row>
    <row r="428" spans="1:10" ht="34.5" customHeight="1" x14ac:dyDescent="0.2">
      <c r="A428" s="6">
        <v>427</v>
      </c>
      <c r="B428" s="7">
        <v>250</v>
      </c>
      <c r="C428" s="6">
        <v>18</v>
      </c>
      <c r="D428" s="6">
        <v>10</v>
      </c>
      <c r="E428" s="6" t="s">
        <v>117</v>
      </c>
      <c r="F428" s="6" t="s">
        <v>3704</v>
      </c>
      <c r="G428" s="6">
        <v>3</v>
      </c>
      <c r="H428" s="6">
        <v>36</v>
      </c>
      <c r="I428" s="3" t="s">
        <v>3705</v>
      </c>
      <c r="J428" s="3" t="s">
        <v>3706</v>
      </c>
    </row>
    <row r="429" spans="1:10" ht="34.5" customHeight="1" x14ac:dyDescent="0.2">
      <c r="A429" s="6">
        <v>428</v>
      </c>
      <c r="B429" s="7">
        <v>249</v>
      </c>
      <c r="C429" s="6">
        <v>21</v>
      </c>
      <c r="D429" s="6">
        <v>77</v>
      </c>
      <c r="E429" s="6" t="s">
        <v>1274</v>
      </c>
      <c r="F429" s="6" t="s">
        <v>424</v>
      </c>
      <c r="G429" s="6">
        <v>3</v>
      </c>
      <c r="H429" s="6">
        <v>118</v>
      </c>
      <c r="I429" s="3" t="s">
        <v>3707</v>
      </c>
      <c r="J429" s="3" t="s">
        <v>3708</v>
      </c>
    </row>
    <row r="430" spans="1:10" ht="34.5" customHeight="1" x14ac:dyDescent="0.2">
      <c r="A430" s="6">
        <v>429</v>
      </c>
      <c r="B430" s="7">
        <v>248</v>
      </c>
      <c r="C430" s="6">
        <v>25</v>
      </c>
      <c r="D430" s="6">
        <v>72</v>
      </c>
      <c r="E430" s="6" t="s">
        <v>2111</v>
      </c>
      <c r="F430" s="6" t="s">
        <v>486</v>
      </c>
      <c r="G430" s="6">
        <v>7</v>
      </c>
      <c r="H430" s="6">
        <v>93</v>
      </c>
      <c r="I430" s="3" t="s">
        <v>3709</v>
      </c>
      <c r="J430" s="3" t="s">
        <v>3710</v>
      </c>
    </row>
    <row r="431" spans="1:10" ht="34.5" customHeight="1" x14ac:dyDescent="0.2">
      <c r="A431" s="6">
        <v>430</v>
      </c>
      <c r="B431" s="7">
        <v>248</v>
      </c>
      <c r="C431" s="6">
        <v>32</v>
      </c>
      <c r="D431" s="6">
        <v>108</v>
      </c>
      <c r="E431" s="6" t="s">
        <v>1909</v>
      </c>
      <c r="F431" s="6" t="s">
        <v>230</v>
      </c>
      <c r="G431" s="6">
        <v>1</v>
      </c>
      <c r="H431" s="6">
        <v>230</v>
      </c>
      <c r="I431" s="3" t="s">
        <v>3711</v>
      </c>
      <c r="J431" s="3" t="s">
        <v>3712</v>
      </c>
    </row>
    <row r="432" spans="1:10" ht="34.5" customHeight="1" x14ac:dyDescent="0.2">
      <c r="A432" s="6">
        <v>431</v>
      </c>
      <c r="B432" s="7">
        <v>248</v>
      </c>
      <c r="C432" s="6">
        <v>10</v>
      </c>
      <c r="D432" s="6">
        <v>7</v>
      </c>
      <c r="E432" s="6" t="s">
        <v>1551</v>
      </c>
      <c r="F432" s="6" t="s">
        <v>1250</v>
      </c>
      <c r="G432" s="6">
        <v>3</v>
      </c>
      <c r="H432" s="6">
        <v>51</v>
      </c>
      <c r="I432" s="3" t="s">
        <v>1552</v>
      </c>
      <c r="J432" s="3" t="s">
        <v>3713</v>
      </c>
    </row>
    <row r="433" spans="1:10" ht="34.5" customHeight="1" x14ac:dyDescent="0.2">
      <c r="A433" s="6">
        <v>432</v>
      </c>
      <c r="B433" s="7">
        <v>246</v>
      </c>
      <c r="C433" s="6">
        <v>19</v>
      </c>
      <c r="D433" s="6">
        <v>73</v>
      </c>
      <c r="E433" s="6" t="s">
        <v>595</v>
      </c>
      <c r="F433" s="6" t="s">
        <v>153</v>
      </c>
      <c r="G433" s="6">
        <v>3</v>
      </c>
      <c r="H433" s="6">
        <v>82</v>
      </c>
      <c r="I433" s="3" t="s">
        <v>1727</v>
      </c>
      <c r="J433" s="3" t="s">
        <v>3714</v>
      </c>
    </row>
    <row r="434" spans="1:10" ht="34.5" customHeight="1" x14ac:dyDescent="0.2">
      <c r="A434" s="6">
        <v>433</v>
      </c>
      <c r="B434" s="7">
        <v>246</v>
      </c>
      <c r="C434" s="6">
        <v>25</v>
      </c>
      <c r="D434" s="6">
        <v>80</v>
      </c>
      <c r="E434" s="6" t="s">
        <v>2067</v>
      </c>
      <c r="F434" s="6" t="s">
        <v>1909</v>
      </c>
      <c r="G434" s="6">
        <v>4</v>
      </c>
      <c r="H434" s="6">
        <v>104</v>
      </c>
      <c r="I434" s="3" t="s">
        <v>2068</v>
      </c>
      <c r="J434" s="3" t="s">
        <v>2069</v>
      </c>
    </row>
    <row r="435" spans="1:10" ht="34.5" customHeight="1" x14ac:dyDescent="0.2">
      <c r="A435" s="6">
        <v>434</v>
      </c>
      <c r="B435" s="7">
        <v>246</v>
      </c>
      <c r="C435" s="6">
        <v>17</v>
      </c>
      <c r="D435" s="6">
        <v>101</v>
      </c>
      <c r="E435" s="6" t="s">
        <v>754</v>
      </c>
      <c r="F435" s="6" t="s">
        <v>478</v>
      </c>
      <c r="G435" s="6">
        <v>3</v>
      </c>
      <c r="H435" s="6">
        <v>123</v>
      </c>
      <c r="I435" s="3" t="s">
        <v>3406</v>
      </c>
      <c r="J435" s="3" t="s">
        <v>3715</v>
      </c>
    </row>
    <row r="436" spans="1:10" ht="34.5" customHeight="1" x14ac:dyDescent="0.2">
      <c r="A436" s="6">
        <v>435</v>
      </c>
      <c r="B436" s="7">
        <v>245</v>
      </c>
      <c r="C436" s="6">
        <v>32</v>
      </c>
      <c r="D436" s="6">
        <v>83</v>
      </c>
      <c r="E436" s="6" t="s">
        <v>1817</v>
      </c>
      <c r="F436" s="6" t="s">
        <v>348</v>
      </c>
      <c r="G436" s="6">
        <v>1</v>
      </c>
      <c r="H436" s="6">
        <v>212</v>
      </c>
      <c r="I436" s="3" t="s">
        <v>3716</v>
      </c>
      <c r="J436" s="3" t="s">
        <v>3717</v>
      </c>
    </row>
    <row r="437" spans="1:10" ht="34.5" customHeight="1" x14ac:dyDescent="0.2">
      <c r="A437" s="6">
        <v>436</v>
      </c>
      <c r="B437" s="7">
        <v>245</v>
      </c>
      <c r="C437" s="6">
        <v>18</v>
      </c>
      <c r="D437" s="6">
        <v>79</v>
      </c>
      <c r="E437" s="6" t="s">
        <v>413</v>
      </c>
      <c r="F437" s="6" t="s">
        <v>148</v>
      </c>
      <c r="G437" s="6">
        <v>3</v>
      </c>
      <c r="H437" s="6">
        <v>137</v>
      </c>
      <c r="I437" s="3" t="s">
        <v>3718</v>
      </c>
      <c r="J437" s="3" t="s">
        <v>3719</v>
      </c>
    </row>
    <row r="438" spans="1:10" ht="34.5" customHeight="1" x14ac:dyDescent="0.2">
      <c r="A438" s="6">
        <v>437</v>
      </c>
      <c r="B438" s="7">
        <v>244</v>
      </c>
      <c r="C438" s="6">
        <v>14</v>
      </c>
      <c r="D438" s="6">
        <v>14</v>
      </c>
      <c r="E438" s="6" t="s">
        <v>2262</v>
      </c>
      <c r="F438" s="6" t="s">
        <v>1104</v>
      </c>
      <c r="G438" s="6">
        <v>3</v>
      </c>
      <c r="H438" s="6">
        <v>33</v>
      </c>
      <c r="I438" s="3" t="s">
        <v>3720</v>
      </c>
      <c r="J438" s="3" t="s">
        <v>3721</v>
      </c>
    </row>
    <row r="439" spans="1:10" ht="34.5" customHeight="1" x14ac:dyDescent="0.2">
      <c r="A439" s="6">
        <v>438</v>
      </c>
      <c r="B439" s="7">
        <v>243</v>
      </c>
      <c r="C439" s="6">
        <v>29</v>
      </c>
      <c r="D439" s="6">
        <v>82</v>
      </c>
      <c r="E439" s="6" t="s">
        <v>1255</v>
      </c>
      <c r="F439" s="6" t="s">
        <v>149</v>
      </c>
      <c r="G439" s="6">
        <v>7</v>
      </c>
      <c r="H439" s="6">
        <v>174</v>
      </c>
      <c r="I439" s="3" t="s">
        <v>3722</v>
      </c>
      <c r="J439" s="3" t="s">
        <v>3723</v>
      </c>
    </row>
    <row r="440" spans="1:10" ht="34.5" customHeight="1" x14ac:dyDescent="0.2">
      <c r="A440" s="6">
        <v>439</v>
      </c>
      <c r="B440" s="7">
        <v>243</v>
      </c>
      <c r="C440" s="6">
        <v>18</v>
      </c>
      <c r="D440" s="6">
        <v>75</v>
      </c>
      <c r="E440" s="6" t="s">
        <v>3724</v>
      </c>
      <c r="F440" s="6" t="s">
        <v>3177</v>
      </c>
      <c r="G440" s="6">
        <v>3</v>
      </c>
      <c r="H440" s="6">
        <v>106</v>
      </c>
      <c r="I440" s="3" t="s">
        <v>3725</v>
      </c>
      <c r="J440" s="3" t="s">
        <v>3726</v>
      </c>
    </row>
    <row r="441" spans="1:10" ht="34.5" customHeight="1" x14ac:dyDescent="0.2">
      <c r="A441" s="6">
        <v>440</v>
      </c>
      <c r="B441" s="7">
        <v>242</v>
      </c>
      <c r="C441" s="6">
        <v>14</v>
      </c>
      <c r="D441" s="6">
        <v>68</v>
      </c>
      <c r="E441" s="6" t="s">
        <v>2026</v>
      </c>
      <c r="F441" s="6" t="s">
        <v>3727</v>
      </c>
      <c r="G441" s="6">
        <v>3</v>
      </c>
      <c r="H441" s="6">
        <v>79</v>
      </c>
      <c r="I441" s="3" t="s">
        <v>3728</v>
      </c>
      <c r="J441" s="3" t="s">
        <v>3729</v>
      </c>
    </row>
    <row r="442" spans="1:10" ht="34.5" customHeight="1" x14ac:dyDescent="0.2">
      <c r="A442" s="6">
        <v>441</v>
      </c>
      <c r="B442" s="7">
        <v>239</v>
      </c>
      <c r="C442" s="6">
        <v>38</v>
      </c>
      <c r="D442" s="6">
        <v>35</v>
      </c>
      <c r="E442" s="6" t="s">
        <v>69</v>
      </c>
      <c r="F442" s="6" t="s">
        <v>3673</v>
      </c>
      <c r="G442" s="6">
        <v>1</v>
      </c>
      <c r="H442" s="6">
        <v>135</v>
      </c>
      <c r="I442" s="3" t="s">
        <v>72</v>
      </c>
      <c r="J442" s="3" t="s">
        <v>3730</v>
      </c>
    </row>
    <row r="443" spans="1:10" ht="34.5" customHeight="1" x14ac:dyDescent="0.2">
      <c r="A443" s="6">
        <v>442</v>
      </c>
      <c r="B443" s="7">
        <v>239</v>
      </c>
      <c r="C443" s="6">
        <v>20</v>
      </c>
      <c r="D443" s="6">
        <v>28</v>
      </c>
      <c r="E443" s="6" t="s">
        <v>701</v>
      </c>
      <c r="F443" s="6" t="s">
        <v>531</v>
      </c>
      <c r="G443" s="6">
        <v>3</v>
      </c>
      <c r="H443" s="6">
        <v>53</v>
      </c>
      <c r="I443" s="3" t="s">
        <v>1502</v>
      </c>
      <c r="J443" s="3" t="s">
        <v>3731</v>
      </c>
    </row>
    <row r="444" spans="1:10" ht="34.5" customHeight="1" x14ac:dyDescent="0.2">
      <c r="A444" s="6">
        <v>443</v>
      </c>
      <c r="B444" s="7">
        <v>239</v>
      </c>
      <c r="C444" s="6">
        <v>21</v>
      </c>
      <c r="D444" s="6">
        <v>20</v>
      </c>
      <c r="E444" s="6" t="s">
        <v>710</v>
      </c>
      <c r="F444" s="6" t="s">
        <v>3170</v>
      </c>
      <c r="G444" s="6">
        <v>3</v>
      </c>
      <c r="H444" s="6">
        <v>61</v>
      </c>
      <c r="I444" s="3" t="s">
        <v>1986</v>
      </c>
      <c r="J444" s="3" t="s">
        <v>3732</v>
      </c>
    </row>
    <row r="445" spans="1:10" ht="34.5" customHeight="1" x14ac:dyDescent="0.2">
      <c r="A445" s="6">
        <v>444</v>
      </c>
      <c r="B445" s="7">
        <v>239</v>
      </c>
      <c r="C445" s="6">
        <v>23</v>
      </c>
      <c r="D445" s="6">
        <v>10</v>
      </c>
      <c r="E445" s="6" t="s">
        <v>3733</v>
      </c>
      <c r="F445" s="6" t="s">
        <v>3734</v>
      </c>
      <c r="G445" s="6">
        <v>3</v>
      </c>
      <c r="H445" s="6">
        <v>101</v>
      </c>
      <c r="I445" s="3" t="s">
        <v>3735</v>
      </c>
      <c r="J445" s="3" t="s">
        <v>3736</v>
      </c>
    </row>
    <row r="446" spans="1:10" ht="34.5" customHeight="1" x14ac:dyDescent="0.2">
      <c r="A446" s="6">
        <v>445</v>
      </c>
      <c r="B446" s="7">
        <v>238</v>
      </c>
      <c r="C446" s="6">
        <v>19</v>
      </c>
      <c r="D446" s="6">
        <v>77</v>
      </c>
      <c r="E446" s="6" t="s">
        <v>686</v>
      </c>
      <c r="F446" s="6" t="s">
        <v>204</v>
      </c>
      <c r="G446" s="6">
        <v>3</v>
      </c>
      <c r="H446" s="6">
        <v>93</v>
      </c>
      <c r="I446" s="3" t="s">
        <v>1142</v>
      </c>
      <c r="J446" s="3" t="s">
        <v>3737</v>
      </c>
    </row>
    <row r="447" spans="1:10" ht="34.5" customHeight="1" x14ac:dyDescent="0.2">
      <c r="A447" s="6">
        <v>446</v>
      </c>
      <c r="B447" s="7">
        <v>238</v>
      </c>
      <c r="C447" s="6">
        <v>16</v>
      </c>
      <c r="D447" s="6">
        <v>31</v>
      </c>
      <c r="E447" s="6" t="s">
        <v>1983</v>
      </c>
      <c r="F447" s="6" t="s">
        <v>1200</v>
      </c>
      <c r="G447" s="6">
        <v>3</v>
      </c>
      <c r="H447" s="6">
        <v>59</v>
      </c>
      <c r="I447" s="3" t="s">
        <v>2224</v>
      </c>
      <c r="J447" s="3" t="s">
        <v>2225</v>
      </c>
    </row>
    <row r="448" spans="1:10" ht="34.5" customHeight="1" x14ac:dyDescent="0.2">
      <c r="A448" s="6">
        <v>447</v>
      </c>
      <c r="B448" s="7">
        <v>238</v>
      </c>
      <c r="C448" s="6">
        <v>10</v>
      </c>
      <c r="D448" s="6">
        <v>11</v>
      </c>
      <c r="E448" s="6" t="s">
        <v>3738</v>
      </c>
      <c r="F448" s="6" t="s">
        <v>1695</v>
      </c>
      <c r="G448" s="6">
        <v>74</v>
      </c>
      <c r="H448" s="6">
        <v>36</v>
      </c>
      <c r="I448" s="3" t="s">
        <v>3739</v>
      </c>
      <c r="J448" s="3" t="s">
        <v>3740</v>
      </c>
    </row>
    <row r="449" spans="1:10" ht="34.5" customHeight="1" x14ac:dyDescent="0.2">
      <c r="A449" s="6">
        <v>448</v>
      </c>
      <c r="B449" s="7">
        <v>235</v>
      </c>
      <c r="C449" s="6">
        <v>21</v>
      </c>
      <c r="D449" s="6">
        <v>82</v>
      </c>
      <c r="E449" s="6" t="s">
        <v>1478</v>
      </c>
      <c r="F449" s="6" t="s">
        <v>1184</v>
      </c>
      <c r="G449" s="6">
        <v>3</v>
      </c>
      <c r="H449" s="6">
        <v>117</v>
      </c>
      <c r="I449" s="3" t="s">
        <v>1479</v>
      </c>
      <c r="J449" s="3" t="s">
        <v>3741</v>
      </c>
    </row>
    <row r="450" spans="1:10" ht="34.5" customHeight="1" x14ac:dyDescent="0.2">
      <c r="A450" s="6">
        <v>449</v>
      </c>
      <c r="B450" s="7">
        <v>235</v>
      </c>
      <c r="C450" s="6">
        <v>24</v>
      </c>
      <c r="D450" s="6">
        <v>27</v>
      </c>
      <c r="E450" s="6" t="s">
        <v>1838</v>
      </c>
      <c r="F450" s="6" t="s">
        <v>153</v>
      </c>
      <c r="G450" s="6">
        <v>5</v>
      </c>
      <c r="H450" s="6">
        <v>71</v>
      </c>
      <c r="I450" s="3" t="s">
        <v>2024</v>
      </c>
      <c r="J450" s="3" t="s">
        <v>3742</v>
      </c>
    </row>
    <row r="451" spans="1:10" ht="34.5" customHeight="1" x14ac:dyDescent="0.2">
      <c r="A451" s="6">
        <v>450</v>
      </c>
      <c r="B451" s="7">
        <v>233</v>
      </c>
      <c r="C451" s="6">
        <v>7</v>
      </c>
      <c r="D451" s="6">
        <v>52</v>
      </c>
      <c r="E451" s="6" t="s">
        <v>3743</v>
      </c>
      <c r="F451" s="6" t="s">
        <v>2902</v>
      </c>
      <c r="G451" s="6">
        <v>20</v>
      </c>
      <c r="H451" s="6">
        <v>61</v>
      </c>
      <c r="I451" s="3" t="s">
        <v>3744</v>
      </c>
      <c r="J451" s="3" t="s">
        <v>3745</v>
      </c>
    </row>
    <row r="452" spans="1:10" ht="34.5" customHeight="1" x14ac:dyDescent="0.2">
      <c r="A452" s="6">
        <v>451</v>
      </c>
      <c r="B452" s="7">
        <v>232</v>
      </c>
      <c r="C452" s="6">
        <v>18</v>
      </c>
      <c r="D452" s="6">
        <v>54</v>
      </c>
      <c r="E452" s="6" t="s">
        <v>2958</v>
      </c>
      <c r="F452" s="6" t="s">
        <v>2544</v>
      </c>
      <c r="G452" s="6">
        <v>31</v>
      </c>
      <c r="H452" s="6">
        <v>121</v>
      </c>
      <c r="I452" s="3" t="s">
        <v>3746</v>
      </c>
      <c r="J452" s="3" t="s">
        <v>3747</v>
      </c>
    </row>
    <row r="453" spans="1:10" ht="34.5" customHeight="1" x14ac:dyDescent="0.2">
      <c r="A453" s="6">
        <v>452</v>
      </c>
      <c r="B453" s="7">
        <v>232</v>
      </c>
      <c r="C453" s="6">
        <v>19</v>
      </c>
      <c r="D453" s="6">
        <v>25</v>
      </c>
      <c r="E453" s="6" t="s">
        <v>1643</v>
      </c>
      <c r="F453" s="6" t="s">
        <v>2212</v>
      </c>
      <c r="G453" s="6">
        <v>3</v>
      </c>
      <c r="H453" s="6">
        <v>69</v>
      </c>
      <c r="I453" s="3" t="s">
        <v>2213</v>
      </c>
      <c r="J453" s="3" t="s">
        <v>2214</v>
      </c>
    </row>
    <row r="454" spans="1:10" ht="34.5" customHeight="1" x14ac:dyDescent="0.2">
      <c r="A454" s="6">
        <v>453</v>
      </c>
      <c r="B454" s="7">
        <v>232</v>
      </c>
      <c r="C454" s="6">
        <v>26</v>
      </c>
      <c r="D454" s="6">
        <v>76</v>
      </c>
      <c r="E454" s="6" t="s">
        <v>2484</v>
      </c>
      <c r="F454" s="6" t="s">
        <v>1752</v>
      </c>
      <c r="G454" s="6">
        <v>3</v>
      </c>
      <c r="H454" s="6">
        <v>106</v>
      </c>
      <c r="I454" s="3" t="s">
        <v>1753</v>
      </c>
      <c r="J454" s="3" t="s">
        <v>3748</v>
      </c>
    </row>
    <row r="455" spans="1:10" ht="34.5" customHeight="1" x14ac:dyDescent="0.2">
      <c r="A455" s="6">
        <v>454</v>
      </c>
      <c r="B455" s="7">
        <v>231</v>
      </c>
      <c r="C455" s="6">
        <v>21</v>
      </c>
      <c r="D455" s="6">
        <v>16</v>
      </c>
      <c r="E455" s="6" t="s">
        <v>1368</v>
      </c>
      <c r="F455" s="6" t="s">
        <v>1369</v>
      </c>
      <c r="G455" s="6">
        <v>3</v>
      </c>
      <c r="H455" s="6">
        <v>77</v>
      </c>
      <c r="I455" s="3" t="s">
        <v>3749</v>
      </c>
      <c r="J455" s="3" t="s">
        <v>3750</v>
      </c>
    </row>
    <row r="456" spans="1:10" ht="34.5" customHeight="1" x14ac:dyDescent="0.2">
      <c r="A456" s="6">
        <v>455</v>
      </c>
      <c r="B456" s="7">
        <v>231</v>
      </c>
      <c r="C456" s="6">
        <v>19</v>
      </c>
      <c r="D456" s="6">
        <v>66</v>
      </c>
      <c r="E456" s="6" t="s">
        <v>1104</v>
      </c>
      <c r="F456" s="6" t="s">
        <v>510</v>
      </c>
      <c r="G456" s="6">
        <v>3</v>
      </c>
      <c r="H456" s="6">
        <v>91</v>
      </c>
      <c r="I456" s="3" t="s">
        <v>2249</v>
      </c>
      <c r="J456" s="3" t="s">
        <v>2250</v>
      </c>
    </row>
    <row r="457" spans="1:10" ht="34.5" customHeight="1" x14ac:dyDescent="0.2">
      <c r="A457" s="6">
        <v>456</v>
      </c>
      <c r="B457" s="7">
        <v>231</v>
      </c>
      <c r="C457" s="6">
        <v>9</v>
      </c>
      <c r="D457" s="6">
        <v>21</v>
      </c>
      <c r="E457" s="6" t="s">
        <v>1421</v>
      </c>
      <c r="F457" s="6" t="s">
        <v>153</v>
      </c>
      <c r="G457" s="6">
        <v>5</v>
      </c>
      <c r="H457" s="6">
        <v>40</v>
      </c>
      <c r="I457" s="3" t="s">
        <v>1602</v>
      </c>
      <c r="J457" s="3" t="s">
        <v>3751</v>
      </c>
    </row>
    <row r="458" spans="1:10" ht="34.5" customHeight="1" x14ac:dyDescent="0.2">
      <c r="A458" s="6">
        <v>457</v>
      </c>
      <c r="B458" s="7">
        <v>230</v>
      </c>
      <c r="C458" s="6">
        <v>26</v>
      </c>
      <c r="D458" s="6">
        <v>73</v>
      </c>
      <c r="E458" s="6" t="s">
        <v>1250</v>
      </c>
      <c r="F458" s="6" t="s">
        <v>3417</v>
      </c>
      <c r="G458" s="6">
        <v>1</v>
      </c>
      <c r="H458" s="6">
        <v>135</v>
      </c>
      <c r="I458" s="3" t="s">
        <v>3752</v>
      </c>
      <c r="J458" s="3" t="s">
        <v>3753</v>
      </c>
    </row>
    <row r="459" spans="1:10" ht="45.75" customHeight="1" x14ac:dyDescent="0.2">
      <c r="A459" s="6">
        <v>458</v>
      </c>
      <c r="B459" s="7">
        <v>230</v>
      </c>
      <c r="C459" s="6">
        <v>22</v>
      </c>
      <c r="D459" s="6">
        <v>31</v>
      </c>
      <c r="E459" s="6" t="s">
        <v>802</v>
      </c>
      <c r="F459" s="6" t="s">
        <v>3754</v>
      </c>
      <c r="G459" s="6">
        <v>3</v>
      </c>
      <c r="H459" s="6">
        <v>89</v>
      </c>
      <c r="I459" s="3" t="s">
        <v>3307</v>
      </c>
      <c r="J459" s="3" t="s">
        <v>3755</v>
      </c>
    </row>
    <row r="460" spans="1:10" ht="34.5" customHeight="1" x14ac:dyDescent="0.2">
      <c r="A460" s="6">
        <v>459</v>
      </c>
      <c r="B460" s="7">
        <v>230</v>
      </c>
      <c r="C460" s="6">
        <v>26</v>
      </c>
      <c r="D460" s="6">
        <v>45</v>
      </c>
      <c r="E460" s="6" t="s">
        <v>318</v>
      </c>
      <c r="F460" s="6" t="s">
        <v>2090</v>
      </c>
      <c r="G460" s="6">
        <v>3</v>
      </c>
      <c r="H460" s="6">
        <v>114</v>
      </c>
      <c r="I460" s="3" t="s">
        <v>2091</v>
      </c>
      <c r="J460" s="3" t="s">
        <v>3756</v>
      </c>
    </row>
    <row r="461" spans="1:10" ht="34.5" customHeight="1" x14ac:dyDescent="0.2">
      <c r="A461" s="6">
        <v>460</v>
      </c>
      <c r="B461" s="7">
        <v>229</v>
      </c>
      <c r="C461" s="6">
        <v>25</v>
      </c>
      <c r="D461" s="6">
        <v>72</v>
      </c>
      <c r="E461" s="6" t="s">
        <v>1250</v>
      </c>
      <c r="F461" s="6" t="s">
        <v>3417</v>
      </c>
      <c r="G461" s="6">
        <v>1</v>
      </c>
      <c r="H461" s="6">
        <v>133</v>
      </c>
      <c r="I461" s="3" t="s">
        <v>3752</v>
      </c>
      <c r="J461" s="3" t="s">
        <v>3757</v>
      </c>
    </row>
    <row r="462" spans="1:10" ht="34.5" customHeight="1" x14ac:dyDescent="0.2">
      <c r="A462" s="6">
        <v>461</v>
      </c>
      <c r="B462" s="7">
        <v>229</v>
      </c>
      <c r="C462" s="6">
        <v>22</v>
      </c>
      <c r="D462" s="6">
        <v>21</v>
      </c>
      <c r="E462" s="6" t="s">
        <v>1207</v>
      </c>
      <c r="F462" s="6" t="s">
        <v>2342</v>
      </c>
      <c r="G462" s="6">
        <v>3</v>
      </c>
      <c r="H462" s="6">
        <v>51</v>
      </c>
      <c r="I462" s="3" t="s">
        <v>600</v>
      </c>
      <c r="J462" s="3" t="s">
        <v>3758</v>
      </c>
    </row>
    <row r="463" spans="1:10" ht="34.5" customHeight="1" x14ac:dyDescent="0.2">
      <c r="A463" s="6">
        <v>462</v>
      </c>
      <c r="B463" s="7">
        <v>229</v>
      </c>
      <c r="C463" s="6">
        <v>26</v>
      </c>
      <c r="D463" s="6">
        <v>37</v>
      </c>
      <c r="E463" s="6" t="s">
        <v>1230</v>
      </c>
      <c r="F463" s="6" t="s">
        <v>992</v>
      </c>
      <c r="G463" s="6">
        <v>3</v>
      </c>
      <c r="H463" s="6">
        <v>122</v>
      </c>
      <c r="I463" s="3" t="s">
        <v>2247</v>
      </c>
      <c r="J463" s="3" t="s">
        <v>3759</v>
      </c>
    </row>
    <row r="464" spans="1:10" ht="34.5" customHeight="1" x14ac:dyDescent="0.2">
      <c r="A464" s="6">
        <v>463</v>
      </c>
      <c r="B464" s="7">
        <v>228</v>
      </c>
      <c r="C464" s="6">
        <v>33</v>
      </c>
      <c r="D464" s="6">
        <v>66</v>
      </c>
      <c r="E464" s="6" t="s">
        <v>2958</v>
      </c>
      <c r="F464" s="6" t="s">
        <v>1397</v>
      </c>
      <c r="G464" s="6">
        <v>3</v>
      </c>
      <c r="H464" s="6">
        <v>142</v>
      </c>
      <c r="I464" s="3" t="s">
        <v>696</v>
      </c>
      <c r="J464" s="3" t="s">
        <v>3760</v>
      </c>
    </row>
    <row r="465" spans="1:10" ht="34.5" customHeight="1" x14ac:dyDescent="0.2">
      <c r="A465" s="6">
        <v>464</v>
      </c>
      <c r="B465" s="7">
        <v>228</v>
      </c>
      <c r="C465" s="6">
        <v>16</v>
      </c>
      <c r="D465" s="6">
        <v>25</v>
      </c>
      <c r="E465" s="6" t="s">
        <v>492</v>
      </c>
      <c r="F465" s="6" t="s">
        <v>1838</v>
      </c>
      <c r="G465" s="6">
        <v>3</v>
      </c>
      <c r="H465" s="6">
        <v>47</v>
      </c>
      <c r="I465" s="3" t="s">
        <v>494</v>
      </c>
      <c r="J465" s="3" t="s">
        <v>3761</v>
      </c>
    </row>
    <row r="466" spans="1:10" ht="34.5" customHeight="1" x14ac:dyDescent="0.2">
      <c r="A466" s="6">
        <v>465</v>
      </c>
      <c r="B466" s="7">
        <v>228</v>
      </c>
      <c r="C466" s="6">
        <v>22</v>
      </c>
      <c r="D466" s="6">
        <v>44</v>
      </c>
      <c r="E466" s="6" t="s">
        <v>1521</v>
      </c>
      <c r="F466" s="6" t="s">
        <v>1176</v>
      </c>
      <c r="G466" s="6">
        <v>3</v>
      </c>
      <c r="H466" s="6">
        <v>83</v>
      </c>
      <c r="I466" s="3" t="s">
        <v>2251</v>
      </c>
      <c r="J466" s="3" t="s">
        <v>2252</v>
      </c>
    </row>
    <row r="467" spans="1:10" ht="34.5" customHeight="1" x14ac:dyDescent="0.2">
      <c r="A467" s="6">
        <v>466</v>
      </c>
      <c r="B467" s="7">
        <v>226</v>
      </c>
      <c r="C467" s="6">
        <v>19</v>
      </c>
      <c r="D467" s="6">
        <v>49</v>
      </c>
      <c r="E467" s="6" t="s">
        <v>219</v>
      </c>
      <c r="F467" s="6" t="s">
        <v>2125</v>
      </c>
      <c r="G467" s="6">
        <v>3</v>
      </c>
      <c r="H467" s="6">
        <v>80</v>
      </c>
      <c r="I467" s="3" t="s">
        <v>2126</v>
      </c>
      <c r="J467" s="3" t="s">
        <v>3762</v>
      </c>
    </row>
    <row r="468" spans="1:10" ht="34.5" customHeight="1" x14ac:dyDescent="0.2">
      <c r="A468" s="6">
        <v>467</v>
      </c>
      <c r="B468" s="7">
        <v>225</v>
      </c>
      <c r="C468" s="6">
        <v>29</v>
      </c>
      <c r="D468" s="6">
        <v>50</v>
      </c>
      <c r="E468" s="6" t="s">
        <v>1011</v>
      </c>
      <c r="F468" s="6" t="s">
        <v>1012</v>
      </c>
      <c r="G468" s="6">
        <v>3</v>
      </c>
      <c r="H468" s="6">
        <v>89</v>
      </c>
      <c r="I468" s="3" t="s">
        <v>1013</v>
      </c>
      <c r="J468" s="3" t="s">
        <v>3763</v>
      </c>
    </row>
    <row r="469" spans="1:10" ht="34.5" customHeight="1" x14ac:dyDescent="0.2">
      <c r="A469" s="6">
        <v>468</v>
      </c>
      <c r="B469" s="7">
        <v>225</v>
      </c>
      <c r="C469" s="6">
        <v>18</v>
      </c>
      <c r="D469" s="6">
        <v>65</v>
      </c>
      <c r="E469" s="6" t="s">
        <v>1015</v>
      </c>
      <c r="F469" s="6" t="s">
        <v>268</v>
      </c>
      <c r="G469" s="6">
        <v>3</v>
      </c>
      <c r="H469" s="6">
        <v>114</v>
      </c>
      <c r="I469" s="3" t="s">
        <v>2286</v>
      </c>
      <c r="J469" s="3" t="s">
        <v>2287</v>
      </c>
    </row>
    <row r="470" spans="1:10" ht="34.5" customHeight="1" x14ac:dyDescent="0.2">
      <c r="A470" s="6">
        <v>469</v>
      </c>
      <c r="B470" s="7">
        <v>223</v>
      </c>
      <c r="C470" s="6">
        <v>14</v>
      </c>
      <c r="D470" s="6">
        <v>49</v>
      </c>
      <c r="E470" s="6" t="s">
        <v>1841</v>
      </c>
      <c r="F470" s="6" t="s">
        <v>2029</v>
      </c>
      <c r="G470" s="6">
        <v>3</v>
      </c>
      <c r="H470" s="6">
        <v>106</v>
      </c>
      <c r="I470" s="3" t="s">
        <v>2030</v>
      </c>
      <c r="J470" s="3" t="s">
        <v>3764</v>
      </c>
    </row>
    <row r="471" spans="1:10" ht="34.5" customHeight="1" x14ac:dyDescent="0.2">
      <c r="A471" s="6">
        <v>470</v>
      </c>
      <c r="B471" s="7">
        <v>223</v>
      </c>
      <c r="C471" s="6">
        <v>22</v>
      </c>
      <c r="D471" s="6">
        <v>51</v>
      </c>
      <c r="E471" s="6" t="s">
        <v>3638</v>
      </c>
      <c r="F471" s="6" t="s">
        <v>3765</v>
      </c>
      <c r="G471" s="6">
        <v>12</v>
      </c>
      <c r="H471" s="6">
        <v>55</v>
      </c>
      <c r="I471" s="3" t="s">
        <v>3766</v>
      </c>
      <c r="J471" s="3" t="s">
        <v>3767</v>
      </c>
    </row>
    <row r="472" spans="1:10" ht="34.5" customHeight="1" x14ac:dyDescent="0.2">
      <c r="A472" s="6">
        <v>471</v>
      </c>
      <c r="B472" s="7">
        <v>223</v>
      </c>
      <c r="C472" s="6">
        <v>26</v>
      </c>
      <c r="D472" s="6">
        <v>74</v>
      </c>
      <c r="E472" s="6" t="s">
        <v>1250</v>
      </c>
      <c r="F472" s="6" t="s">
        <v>3417</v>
      </c>
      <c r="G472" s="6">
        <v>1</v>
      </c>
      <c r="H472" s="6">
        <v>136</v>
      </c>
      <c r="I472" s="3" t="s">
        <v>3752</v>
      </c>
      <c r="J472" s="3" t="s">
        <v>3768</v>
      </c>
    </row>
    <row r="473" spans="1:10" ht="34.5" customHeight="1" x14ac:dyDescent="0.2">
      <c r="A473" s="6">
        <v>472</v>
      </c>
      <c r="B473" s="7">
        <v>222</v>
      </c>
      <c r="C473" s="6">
        <v>16</v>
      </c>
      <c r="D473" s="6">
        <v>64</v>
      </c>
      <c r="E473" s="6" t="s">
        <v>690</v>
      </c>
      <c r="F473" s="6" t="s">
        <v>729</v>
      </c>
      <c r="G473" s="6">
        <v>1</v>
      </c>
      <c r="H473" s="6">
        <v>87</v>
      </c>
      <c r="I473" s="3" t="s">
        <v>960</v>
      </c>
      <c r="J473" s="3" t="s">
        <v>3769</v>
      </c>
    </row>
    <row r="474" spans="1:10" ht="34.5" customHeight="1" x14ac:dyDescent="0.2">
      <c r="A474" s="6">
        <v>473</v>
      </c>
      <c r="B474" s="7">
        <v>222</v>
      </c>
      <c r="C474" s="6">
        <v>21</v>
      </c>
      <c r="D474" s="6">
        <v>19</v>
      </c>
      <c r="E474" s="6" t="s">
        <v>1663</v>
      </c>
      <c r="F474" s="6" t="s">
        <v>3770</v>
      </c>
      <c r="G474" s="6">
        <v>3</v>
      </c>
      <c r="H474" s="6">
        <v>76</v>
      </c>
      <c r="I474" s="3" t="s">
        <v>407</v>
      </c>
      <c r="J474" s="3" t="s">
        <v>3771</v>
      </c>
    </row>
    <row r="475" spans="1:10" ht="34.5" customHeight="1" x14ac:dyDescent="0.2">
      <c r="A475" s="6">
        <v>474</v>
      </c>
      <c r="B475" s="7">
        <v>222</v>
      </c>
      <c r="C475" s="6">
        <v>15</v>
      </c>
      <c r="D475" s="6">
        <v>66</v>
      </c>
      <c r="E475" s="6" t="s">
        <v>690</v>
      </c>
      <c r="F475" s="6" t="s">
        <v>3035</v>
      </c>
      <c r="G475" s="6">
        <v>1</v>
      </c>
      <c r="H475" s="6">
        <v>91</v>
      </c>
      <c r="I475" s="3" t="s">
        <v>960</v>
      </c>
      <c r="J475" s="3" t="s">
        <v>3772</v>
      </c>
    </row>
    <row r="476" spans="1:10" ht="34.5" customHeight="1" x14ac:dyDescent="0.2">
      <c r="A476" s="6">
        <v>475</v>
      </c>
      <c r="B476" s="7">
        <v>222</v>
      </c>
      <c r="C476" s="6">
        <v>32</v>
      </c>
      <c r="D476" s="6">
        <v>41</v>
      </c>
      <c r="E476" s="6" t="s">
        <v>156</v>
      </c>
      <c r="F476" s="6" t="s">
        <v>507</v>
      </c>
      <c r="G476" s="6">
        <v>43</v>
      </c>
      <c r="H476" s="6">
        <v>120</v>
      </c>
      <c r="I476" s="3" t="s">
        <v>3773</v>
      </c>
      <c r="J476" s="3" t="s">
        <v>3774</v>
      </c>
    </row>
    <row r="477" spans="1:10" ht="34.5" customHeight="1" x14ac:dyDescent="0.2">
      <c r="A477" s="6">
        <v>476</v>
      </c>
      <c r="B477" s="7">
        <v>219</v>
      </c>
      <c r="C477" s="6">
        <v>20</v>
      </c>
      <c r="D477" s="6">
        <v>75</v>
      </c>
      <c r="E477" s="6" t="s">
        <v>268</v>
      </c>
      <c r="F477" s="6" t="s">
        <v>956</v>
      </c>
      <c r="G477" s="6">
        <v>3</v>
      </c>
      <c r="H477" s="6">
        <v>105</v>
      </c>
      <c r="I477" s="3" t="s">
        <v>2321</v>
      </c>
      <c r="J477" s="3" t="s">
        <v>2322</v>
      </c>
    </row>
    <row r="478" spans="1:10" ht="34.5" customHeight="1" x14ac:dyDescent="0.2">
      <c r="A478" s="6">
        <v>477</v>
      </c>
      <c r="B478" s="7">
        <v>219</v>
      </c>
      <c r="C478" s="6">
        <v>28</v>
      </c>
      <c r="D478" s="6">
        <v>16</v>
      </c>
      <c r="E478" s="6" t="s">
        <v>1707</v>
      </c>
      <c r="F478" s="6" t="s">
        <v>1168</v>
      </c>
      <c r="G478" s="6">
        <v>3</v>
      </c>
      <c r="H478" s="6">
        <v>72</v>
      </c>
      <c r="I478" s="3" t="s">
        <v>1921</v>
      </c>
      <c r="J478" s="3" t="s">
        <v>3775</v>
      </c>
    </row>
    <row r="479" spans="1:10" ht="34.5" customHeight="1" x14ac:dyDescent="0.2">
      <c r="A479" s="6">
        <v>478</v>
      </c>
      <c r="B479" s="7">
        <v>218</v>
      </c>
      <c r="C479" s="6">
        <v>21</v>
      </c>
      <c r="D479" s="6">
        <v>43</v>
      </c>
      <c r="E479" s="6" t="s">
        <v>3776</v>
      </c>
      <c r="F479" s="6" t="s">
        <v>1306</v>
      </c>
      <c r="G479" s="6">
        <v>65</v>
      </c>
      <c r="H479" s="6">
        <v>98</v>
      </c>
      <c r="I479" s="3" t="s">
        <v>3777</v>
      </c>
      <c r="J479" s="3" t="s">
        <v>3778</v>
      </c>
    </row>
    <row r="480" spans="1:10" ht="34.5" customHeight="1" x14ac:dyDescent="0.2">
      <c r="A480" s="6">
        <v>479</v>
      </c>
      <c r="B480" s="7">
        <v>218</v>
      </c>
      <c r="C480" s="6">
        <v>25</v>
      </c>
      <c r="D480" s="6">
        <v>33</v>
      </c>
      <c r="E480" s="6" t="s">
        <v>287</v>
      </c>
      <c r="F480" s="6" t="s">
        <v>1352</v>
      </c>
      <c r="G480" s="6">
        <v>3</v>
      </c>
      <c r="H480" s="6">
        <v>114</v>
      </c>
      <c r="I480" s="3" t="s">
        <v>2296</v>
      </c>
      <c r="J480" s="3" t="s">
        <v>3779</v>
      </c>
    </row>
    <row r="481" spans="1:10" ht="34.5" customHeight="1" x14ac:dyDescent="0.2">
      <c r="A481" s="6">
        <v>480</v>
      </c>
      <c r="B481" s="7">
        <v>216</v>
      </c>
      <c r="C481" s="6">
        <v>27</v>
      </c>
      <c r="D481" s="6">
        <v>25</v>
      </c>
      <c r="E481" s="6" t="s">
        <v>1196</v>
      </c>
      <c r="F481" s="6" t="s">
        <v>1688</v>
      </c>
      <c r="G481" s="6">
        <v>3</v>
      </c>
      <c r="H481" s="6">
        <v>99</v>
      </c>
      <c r="I481" s="3" t="s">
        <v>2109</v>
      </c>
      <c r="J481" s="3" t="s">
        <v>3780</v>
      </c>
    </row>
    <row r="482" spans="1:10" ht="34.5" customHeight="1" x14ac:dyDescent="0.2">
      <c r="A482" s="6">
        <v>481</v>
      </c>
      <c r="B482" s="7">
        <v>216</v>
      </c>
      <c r="C482" s="6">
        <v>32</v>
      </c>
      <c r="D482" s="6">
        <v>27</v>
      </c>
      <c r="E482" s="6" t="s">
        <v>786</v>
      </c>
      <c r="F482" s="6" t="s">
        <v>1415</v>
      </c>
      <c r="G482" s="6">
        <v>3</v>
      </c>
      <c r="H482" s="6">
        <v>113</v>
      </c>
      <c r="I482" s="3" t="s">
        <v>2205</v>
      </c>
      <c r="J482" s="3" t="s">
        <v>3781</v>
      </c>
    </row>
    <row r="483" spans="1:10" ht="34.5" customHeight="1" x14ac:dyDescent="0.2">
      <c r="A483" s="6">
        <v>482</v>
      </c>
      <c r="B483" s="7">
        <v>216</v>
      </c>
      <c r="C483" s="6">
        <v>20</v>
      </c>
      <c r="D483" s="6">
        <v>64</v>
      </c>
      <c r="E483" s="6" t="s">
        <v>3116</v>
      </c>
      <c r="F483" s="6" t="s">
        <v>1720</v>
      </c>
      <c r="G483" s="6">
        <v>3</v>
      </c>
      <c r="H483" s="6">
        <v>83</v>
      </c>
      <c r="I483" s="3" t="s">
        <v>3782</v>
      </c>
      <c r="J483" s="3" t="s">
        <v>3783</v>
      </c>
    </row>
    <row r="484" spans="1:10" ht="34.5" customHeight="1" x14ac:dyDescent="0.2">
      <c r="A484" s="6">
        <v>483</v>
      </c>
      <c r="B484" s="7">
        <v>215</v>
      </c>
      <c r="C484" s="6">
        <v>12</v>
      </c>
      <c r="D484" s="6">
        <v>12</v>
      </c>
      <c r="E484" s="6" t="s">
        <v>2304</v>
      </c>
      <c r="F484" s="6" t="s">
        <v>3784</v>
      </c>
      <c r="G484" s="6">
        <v>3</v>
      </c>
      <c r="H484" s="6">
        <v>34</v>
      </c>
      <c r="I484" s="3" t="s">
        <v>2306</v>
      </c>
      <c r="J484" s="3" t="s">
        <v>2307</v>
      </c>
    </row>
    <row r="485" spans="1:10" ht="34.5" customHeight="1" x14ac:dyDescent="0.2">
      <c r="A485" s="6">
        <v>484</v>
      </c>
      <c r="B485" s="7">
        <v>215</v>
      </c>
      <c r="C485" s="6">
        <v>23</v>
      </c>
      <c r="D485" s="6">
        <v>31</v>
      </c>
      <c r="E485" s="6" t="s">
        <v>673</v>
      </c>
      <c r="F485" s="6" t="s">
        <v>381</v>
      </c>
      <c r="G485" s="6">
        <v>3</v>
      </c>
      <c r="H485" s="6">
        <v>69</v>
      </c>
      <c r="I485" s="3" t="s">
        <v>3785</v>
      </c>
      <c r="J485" s="3" t="s">
        <v>3786</v>
      </c>
    </row>
    <row r="486" spans="1:10" ht="34.5" customHeight="1" x14ac:dyDescent="0.2">
      <c r="A486" s="6">
        <v>485</v>
      </c>
      <c r="B486" s="7">
        <v>215</v>
      </c>
      <c r="C486" s="6">
        <v>20</v>
      </c>
      <c r="D486" s="6">
        <v>39</v>
      </c>
      <c r="E486" s="6" t="s">
        <v>183</v>
      </c>
      <c r="F486" s="6" t="s">
        <v>255</v>
      </c>
      <c r="G486" s="6">
        <v>3</v>
      </c>
      <c r="H486" s="6">
        <v>85</v>
      </c>
      <c r="I486" s="3" t="s">
        <v>1959</v>
      </c>
      <c r="J486" s="3" t="s">
        <v>3787</v>
      </c>
    </row>
    <row r="487" spans="1:10" ht="34.5" customHeight="1" x14ac:dyDescent="0.2">
      <c r="A487" s="6">
        <v>486</v>
      </c>
      <c r="B487" s="7">
        <v>214</v>
      </c>
      <c r="C487" s="6">
        <v>19</v>
      </c>
      <c r="D487" s="6">
        <v>26</v>
      </c>
      <c r="E487" s="6" t="s">
        <v>638</v>
      </c>
      <c r="F487" s="6" t="s">
        <v>2323</v>
      </c>
      <c r="G487" s="6">
        <v>3</v>
      </c>
      <c r="H487" s="6">
        <v>73</v>
      </c>
      <c r="I487" s="3" t="s">
        <v>2324</v>
      </c>
      <c r="J487" s="3" t="s">
        <v>3788</v>
      </c>
    </row>
    <row r="488" spans="1:10" ht="34.5" customHeight="1" x14ac:dyDescent="0.2">
      <c r="A488" s="6">
        <v>487</v>
      </c>
      <c r="B488" s="7">
        <v>214</v>
      </c>
      <c r="C488" s="6">
        <v>19</v>
      </c>
      <c r="D488" s="6">
        <v>30</v>
      </c>
      <c r="E488" s="6" t="s">
        <v>492</v>
      </c>
      <c r="F488" s="6" t="s">
        <v>1511</v>
      </c>
      <c r="G488" s="6">
        <v>3</v>
      </c>
      <c r="H488" s="6">
        <v>76</v>
      </c>
      <c r="I488" s="3" t="s">
        <v>3789</v>
      </c>
      <c r="J488" s="3" t="s">
        <v>3790</v>
      </c>
    </row>
    <row r="489" spans="1:10" ht="34.5" customHeight="1" x14ac:dyDescent="0.2">
      <c r="A489" s="6">
        <v>488</v>
      </c>
      <c r="B489" s="7">
        <v>213</v>
      </c>
      <c r="C489" s="6">
        <v>13</v>
      </c>
      <c r="D489" s="6">
        <v>19</v>
      </c>
      <c r="E489" s="6" t="s">
        <v>3754</v>
      </c>
      <c r="F489" s="6" t="s">
        <v>3791</v>
      </c>
      <c r="G489" s="6">
        <v>1</v>
      </c>
      <c r="H489" s="6">
        <v>117</v>
      </c>
      <c r="I489" s="3" t="s">
        <v>3792</v>
      </c>
      <c r="J489" s="3" t="s">
        <v>3793</v>
      </c>
    </row>
    <row r="490" spans="1:10" ht="34.5" customHeight="1" x14ac:dyDescent="0.2">
      <c r="A490" s="6">
        <v>489</v>
      </c>
      <c r="B490" s="7">
        <v>213</v>
      </c>
      <c r="C490" s="6">
        <v>19</v>
      </c>
      <c r="D490" s="6">
        <v>71</v>
      </c>
      <c r="E490" s="6" t="s">
        <v>1290</v>
      </c>
      <c r="F490" s="6" t="s">
        <v>920</v>
      </c>
      <c r="G490" s="6">
        <v>6</v>
      </c>
      <c r="H490" s="6">
        <v>77</v>
      </c>
      <c r="I490" s="3" t="s">
        <v>3794</v>
      </c>
      <c r="J490" s="3" t="s">
        <v>3795</v>
      </c>
    </row>
    <row r="491" spans="1:10" ht="34.5" customHeight="1" x14ac:dyDescent="0.2">
      <c r="A491" s="6">
        <v>490</v>
      </c>
      <c r="B491" s="7">
        <v>212</v>
      </c>
      <c r="C491" s="6">
        <v>15</v>
      </c>
      <c r="D491" s="6">
        <v>21</v>
      </c>
      <c r="E491" s="6" t="s">
        <v>819</v>
      </c>
      <c r="F491" s="6" t="s">
        <v>216</v>
      </c>
      <c r="G491" s="6">
        <v>92</v>
      </c>
      <c r="H491" s="6">
        <v>68</v>
      </c>
      <c r="I491" s="3" t="s">
        <v>2362</v>
      </c>
      <c r="J491" s="3" t="s">
        <v>2363</v>
      </c>
    </row>
    <row r="492" spans="1:10" ht="45.75" customHeight="1" x14ac:dyDescent="0.2">
      <c r="A492" s="6">
        <v>491</v>
      </c>
      <c r="B492" s="7">
        <v>212</v>
      </c>
      <c r="C492" s="6">
        <v>4</v>
      </c>
      <c r="D492" s="6">
        <v>26</v>
      </c>
      <c r="E492" s="6" t="s">
        <v>3796</v>
      </c>
      <c r="F492" s="6" t="s">
        <v>3797</v>
      </c>
      <c r="G492" s="6">
        <v>3</v>
      </c>
      <c r="H492" s="6">
        <v>29</v>
      </c>
      <c r="I492" s="3" t="s">
        <v>3798</v>
      </c>
      <c r="J492" s="3" t="s">
        <v>3799</v>
      </c>
    </row>
    <row r="493" spans="1:10" ht="34.5" customHeight="1" x14ac:dyDescent="0.2">
      <c r="A493" s="6">
        <v>492</v>
      </c>
      <c r="B493" s="7">
        <v>211</v>
      </c>
      <c r="C493" s="6">
        <v>25</v>
      </c>
      <c r="D493" s="6">
        <v>66</v>
      </c>
      <c r="E493" s="6" t="s">
        <v>168</v>
      </c>
      <c r="F493" s="6" t="s">
        <v>100</v>
      </c>
      <c r="G493" s="6">
        <v>4</v>
      </c>
      <c r="H493" s="6">
        <v>109</v>
      </c>
      <c r="I493" s="3" t="s">
        <v>245</v>
      </c>
      <c r="J493" s="3" t="s">
        <v>3800</v>
      </c>
    </row>
    <row r="494" spans="1:10" ht="34.5" customHeight="1" x14ac:dyDescent="0.2">
      <c r="A494" s="6">
        <v>493</v>
      </c>
      <c r="B494" s="7">
        <v>211</v>
      </c>
      <c r="C494" s="6">
        <v>21</v>
      </c>
      <c r="D494" s="6">
        <v>62</v>
      </c>
      <c r="E494" s="6" t="s">
        <v>1499</v>
      </c>
      <c r="F494" s="6" t="s">
        <v>956</v>
      </c>
      <c r="G494" s="6">
        <v>3</v>
      </c>
      <c r="H494" s="6">
        <v>80</v>
      </c>
      <c r="I494" s="3" t="s">
        <v>2372</v>
      </c>
      <c r="J494" s="3" t="s">
        <v>2373</v>
      </c>
    </row>
    <row r="495" spans="1:10" ht="34.5" customHeight="1" x14ac:dyDescent="0.2">
      <c r="A495" s="6">
        <v>494</v>
      </c>
      <c r="B495" s="7">
        <v>210</v>
      </c>
      <c r="C495" s="6">
        <v>24</v>
      </c>
      <c r="D495" s="6">
        <v>62</v>
      </c>
      <c r="E495" s="6" t="s">
        <v>1119</v>
      </c>
      <c r="F495" s="6" t="s">
        <v>3801</v>
      </c>
      <c r="G495" s="6">
        <v>86</v>
      </c>
      <c r="H495" s="6">
        <v>108</v>
      </c>
      <c r="I495" s="3" t="s">
        <v>3802</v>
      </c>
      <c r="J495" s="3" t="s">
        <v>3803</v>
      </c>
    </row>
    <row r="496" spans="1:10" ht="45.75" customHeight="1" x14ac:dyDescent="0.2">
      <c r="A496" s="6">
        <v>495</v>
      </c>
      <c r="B496" s="7">
        <v>208</v>
      </c>
      <c r="C496" s="6">
        <v>9</v>
      </c>
      <c r="D496" s="6">
        <v>55</v>
      </c>
      <c r="E496" s="6" t="s">
        <v>3804</v>
      </c>
      <c r="F496" s="6" t="s">
        <v>2152</v>
      </c>
      <c r="G496" s="6">
        <v>3</v>
      </c>
      <c r="H496" s="6">
        <v>66</v>
      </c>
      <c r="I496" s="3" t="s">
        <v>2153</v>
      </c>
      <c r="J496" s="3" t="s">
        <v>3805</v>
      </c>
    </row>
    <row r="497" spans="1:10" ht="34.5" customHeight="1" x14ac:dyDescent="0.2">
      <c r="A497" s="6">
        <v>496</v>
      </c>
      <c r="B497" s="7">
        <v>208</v>
      </c>
      <c r="C497" s="6">
        <v>17</v>
      </c>
      <c r="D497" s="6">
        <v>32</v>
      </c>
      <c r="E497" s="6" t="s">
        <v>1841</v>
      </c>
      <c r="F497" s="6" t="s">
        <v>1511</v>
      </c>
      <c r="G497" s="6">
        <v>3</v>
      </c>
      <c r="H497" s="6">
        <v>61</v>
      </c>
      <c r="I497" s="3" t="s">
        <v>494</v>
      </c>
      <c r="J497" s="3" t="s">
        <v>3806</v>
      </c>
    </row>
    <row r="498" spans="1:10" ht="34.5" customHeight="1" x14ac:dyDescent="0.2">
      <c r="A498" s="6">
        <v>497</v>
      </c>
      <c r="B498" s="7">
        <v>207</v>
      </c>
      <c r="C498" s="6">
        <v>22</v>
      </c>
      <c r="D498" s="6">
        <v>40</v>
      </c>
      <c r="E498" s="6" t="s">
        <v>852</v>
      </c>
      <c r="F498" s="6" t="s">
        <v>192</v>
      </c>
      <c r="G498" s="6">
        <v>3</v>
      </c>
      <c r="H498" s="6">
        <v>75</v>
      </c>
      <c r="I498" s="3" t="s">
        <v>1918</v>
      </c>
      <c r="J498" s="3" t="s">
        <v>3807</v>
      </c>
    </row>
    <row r="499" spans="1:10" ht="34.5" customHeight="1" x14ac:dyDescent="0.2">
      <c r="A499" s="6">
        <v>498</v>
      </c>
      <c r="B499" s="7">
        <v>207</v>
      </c>
      <c r="C499" s="6">
        <v>25</v>
      </c>
      <c r="D499" s="6">
        <v>26</v>
      </c>
      <c r="E499" s="6" t="s">
        <v>3808</v>
      </c>
      <c r="F499" s="6" t="s">
        <v>561</v>
      </c>
      <c r="G499" s="6">
        <v>3</v>
      </c>
      <c r="H499" s="6">
        <v>73</v>
      </c>
      <c r="I499" s="3" t="s">
        <v>515</v>
      </c>
      <c r="J499" s="3" t="s">
        <v>3809</v>
      </c>
    </row>
    <row r="500" spans="1:10" ht="34.5" customHeight="1" x14ac:dyDescent="0.2">
      <c r="A500" s="6">
        <v>499</v>
      </c>
      <c r="B500" s="7">
        <v>207</v>
      </c>
      <c r="C500" s="6">
        <v>15</v>
      </c>
      <c r="D500" s="6">
        <v>73</v>
      </c>
      <c r="E500" s="6" t="s">
        <v>2067</v>
      </c>
      <c r="F500" s="6" t="s">
        <v>1260</v>
      </c>
      <c r="G500" s="6">
        <v>3</v>
      </c>
      <c r="H500" s="6">
        <v>92</v>
      </c>
      <c r="I500" s="3" t="s">
        <v>3810</v>
      </c>
      <c r="J500" s="3" t="s">
        <v>3811</v>
      </c>
    </row>
    <row r="501" spans="1:10" ht="34.5" customHeight="1" x14ac:dyDescent="0.2">
      <c r="A501" s="6">
        <v>500</v>
      </c>
      <c r="B501" s="7">
        <v>206</v>
      </c>
      <c r="C501" s="6">
        <v>14</v>
      </c>
      <c r="D501" s="6">
        <v>79</v>
      </c>
      <c r="E501" s="6" t="s">
        <v>2209</v>
      </c>
      <c r="F501" s="6" t="s">
        <v>134</v>
      </c>
      <c r="G501" s="6">
        <v>3</v>
      </c>
      <c r="H501" s="6">
        <v>92</v>
      </c>
      <c r="I501" s="3" t="s">
        <v>2210</v>
      </c>
      <c r="J501" s="3" t="s">
        <v>3812</v>
      </c>
    </row>
    <row r="502" spans="1:10" ht="34.5" customHeight="1" x14ac:dyDescent="0.2">
      <c r="A502" s="6">
        <v>501</v>
      </c>
      <c r="B502" s="7">
        <v>206</v>
      </c>
      <c r="C502" s="6">
        <v>12</v>
      </c>
      <c r="D502" s="6">
        <v>51</v>
      </c>
      <c r="E502" s="6" t="s">
        <v>1774</v>
      </c>
      <c r="F502" s="6" t="s">
        <v>895</v>
      </c>
      <c r="G502" s="6">
        <v>3</v>
      </c>
      <c r="H502" s="6">
        <v>71</v>
      </c>
      <c r="I502" s="3" t="s">
        <v>3813</v>
      </c>
      <c r="J502" s="3" t="s">
        <v>3814</v>
      </c>
    </row>
    <row r="503" spans="1:10" ht="34.5" customHeight="1" x14ac:dyDescent="0.2">
      <c r="A503" s="6">
        <v>502</v>
      </c>
      <c r="B503" s="7">
        <v>206</v>
      </c>
      <c r="C503" s="6">
        <v>29</v>
      </c>
      <c r="D503" s="6">
        <v>52</v>
      </c>
      <c r="E503" s="6" t="s">
        <v>786</v>
      </c>
      <c r="F503" s="6" t="s">
        <v>1628</v>
      </c>
      <c r="G503" s="6">
        <v>3</v>
      </c>
      <c r="H503" s="6">
        <v>131</v>
      </c>
      <c r="I503" s="3" t="s">
        <v>2319</v>
      </c>
      <c r="J503" s="3" t="s">
        <v>2320</v>
      </c>
    </row>
    <row r="504" spans="1:10" ht="34.5" customHeight="1" x14ac:dyDescent="0.2">
      <c r="A504" s="6">
        <v>503</v>
      </c>
      <c r="B504" s="7">
        <v>206</v>
      </c>
      <c r="C504" s="6">
        <v>15</v>
      </c>
      <c r="D504" s="6">
        <v>63</v>
      </c>
      <c r="E504" s="6" t="s">
        <v>690</v>
      </c>
      <c r="F504" s="6" t="s">
        <v>3815</v>
      </c>
      <c r="G504" s="6">
        <v>1</v>
      </c>
      <c r="H504" s="6">
        <v>89</v>
      </c>
      <c r="I504" s="3" t="s">
        <v>960</v>
      </c>
      <c r="J504" s="3" t="s">
        <v>3816</v>
      </c>
    </row>
    <row r="505" spans="1:10" ht="34.5" customHeight="1" x14ac:dyDescent="0.2">
      <c r="A505" s="6">
        <v>504</v>
      </c>
      <c r="B505" s="7">
        <v>205</v>
      </c>
      <c r="C505" s="6">
        <v>25</v>
      </c>
      <c r="D505" s="6">
        <v>56</v>
      </c>
      <c r="E505" s="6" t="s">
        <v>3643</v>
      </c>
      <c r="F505" s="6" t="s">
        <v>1443</v>
      </c>
      <c r="G505" s="6">
        <v>3</v>
      </c>
      <c r="H505" s="6">
        <v>116</v>
      </c>
      <c r="I505" s="3" t="s">
        <v>3817</v>
      </c>
      <c r="J505" s="3" t="s">
        <v>3818</v>
      </c>
    </row>
    <row r="506" spans="1:10" ht="34.5" customHeight="1" x14ac:dyDescent="0.2">
      <c r="A506" s="6">
        <v>505</v>
      </c>
      <c r="B506" s="7">
        <v>205</v>
      </c>
      <c r="C506" s="6">
        <v>30</v>
      </c>
      <c r="D506" s="6">
        <v>63</v>
      </c>
      <c r="E506" s="6" t="s">
        <v>344</v>
      </c>
      <c r="F506" s="6" t="s">
        <v>1495</v>
      </c>
      <c r="G506" s="6">
        <v>1</v>
      </c>
      <c r="H506" s="6">
        <v>161</v>
      </c>
      <c r="I506" s="3" t="s">
        <v>346</v>
      </c>
      <c r="J506" s="3" t="s">
        <v>3819</v>
      </c>
    </row>
    <row r="507" spans="1:10" ht="34.5" customHeight="1" x14ac:dyDescent="0.2">
      <c r="A507" s="6">
        <v>506</v>
      </c>
      <c r="B507" s="7">
        <v>204</v>
      </c>
      <c r="C507" s="6">
        <v>26</v>
      </c>
      <c r="D507" s="6">
        <v>53</v>
      </c>
      <c r="E507" s="6" t="s">
        <v>2418</v>
      </c>
      <c r="F507" s="6" t="s">
        <v>2419</v>
      </c>
      <c r="G507" s="6">
        <v>98</v>
      </c>
      <c r="H507" s="6">
        <v>124</v>
      </c>
      <c r="I507" s="3" t="s">
        <v>2420</v>
      </c>
      <c r="J507" s="3" t="s">
        <v>2421</v>
      </c>
    </row>
    <row r="508" spans="1:10" ht="34.5" customHeight="1" x14ac:dyDescent="0.2">
      <c r="A508" s="6">
        <v>507</v>
      </c>
      <c r="B508" s="7">
        <v>204</v>
      </c>
      <c r="C508" s="6">
        <v>27</v>
      </c>
      <c r="D508" s="6">
        <v>110</v>
      </c>
      <c r="E508" s="6" t="s">
        <v>1465</v>
      </c>
      <c r="F508" s="6" t="s">
        <v>1240</v>
      </c>
      <c r="G508" s="6">
        <v>1</v>
      </c>
      <c r="H508" s="6">
        <v>188</v>
      </c>
      <c r="I508" s="3" t="s">
        <v>3820</v>
      </c>
      <c r="J508" s="3" t="s">
        <v>3821</v>
      </c>
    </row>
    <row r="509" spans="1:10" ht="34.5" customHeight="1" x14ac:dyDescent="0.2">
      <c r="A509" s="6">
        <v>508</v>
      </c>
      <c r="B509" s="7">
        <v>203</v>
      </c>
      <c r="C509" s="6">
        <v>27</v>
      </c>
      <c r="D509" s="6">
        <v>119</v>
      </c>
      <c r="E509" s="6" t="s">
        <v>189</v>
      </c>
      <c r="F509" s="6" t="s">
        <v>65</v>
      </c>
      <c r="G509" s="6">
        <v>2</v>
      </c>
      <c r="H509" s="6">
        <v>189</v>
      </c>
      <c r="I509" s="3" t="s">
        <v>3822</v>
      </c>
      <c r="J509" s="3" t="s">
        <v>3823</v>
      </c>
    </row>
    <row r="510" spans="1:10" ht="34.5" customHeight="1" x14ac:dyDescent="0.2">
      <c r="A510" s="6">
        <v>509</v>
      </c>
      <c r="B510" s="7">
        <v>201</v>
      </c>
      <c r="C510" s="6">
        <v>18</v>
      </c>
      <c r="D510" s="6">
        <v>39</v>
      </c>
      <c r="E510" s="6" t="s">
        <v>812</v>
      </c>
      <c r="F510" s="6" t="s">
        <v>701</v>
      </c>
      <c r="G510" s="6">
        <v>3</v>
      </c>
      <c r="H510" s="6">
        <v>108</v>
      </c>
      <c r="I510" s="3" t="s">
        <v>3824</v>
      </c>
      <c r="J510" s="3" t="s">
        <v>3825</v>
      </c>
    </row>
    <row r="511" spans="1:10" ht="34.5" customHeight="1" x14ac:dyDescent="0.2">
      <c r="A511" s="6">
        <v>510</v>
      </c>
      <c r="B511" s="7">
        <v>200</v>
      </c>
      <c r="C511" s="6">
        <v>16</v>
      </c>
      <c r="D511" s="6">
        <v>34</v>
      </c>
      <c r="E511" s="6" t="s">
        <v>372</v>
      </c>
      <c r="F511" s="6" t="s">
        <v>82</v>
      </c>
      <c r="G511" s="6">
        <v>3</v>
      </c>
      <c r="H511" s="6">
        <v>78</v>
      </c>
      <c r="I511" s="3" t="s">
        <v>2449</v>
      </c>
      <c r="J511" s="3" t="s">
        <v>2450</v>
      </c>
    </row>
    <row r="512" spans="1:10" ht="34.5" customHeight="1" x14ac:dyDescent="0.2">
      <c r="A512" s="6">
        <v>511</v>
      </c>
      <c r="B512" s="7">
        <v>200</v>
      </c>
      <c r="C512" s="6">
        <v>23</v>
      </c>
      <c r="D512" s="6">
        <v>19</v>
      </c>
      <c r="E512" s="6" t="s">
        <v>1255</v>
      </c>
      <c r="F512" s="6" t="s">
        <v>2717</v>
      </c>
      <c r="G512" s="6">
        <v>5</v>
      </c>
      <c r="H512" s="6">
        <v>81</v>
      </c>
      <c r="I512" s="3" t="s">
        <v>1256</v>
      </c>
      <c r="J512" s="3" t="s">
        <v>3826</v>
      </c>
    </row>
    <row r="513" spans="1:10" ht="34.5" customHeight="1" x14ac:dyDescent="0.2">
      <c r="A513" s="6">
        <v>512</v>
      </c>
      <c r="B513" s="7">
        <v>199</v>
      </c>
      <c r="C513" s="6">
        <v>27</v>
      </c>
      <c r="D513" s="6">
        <v>116</v>
      </c>
      <c r="E513" s="6" t="s">
        <v>248</v>
      </c>
      <c r="F513" s="6" t="s">
        <v>377</v>
      </c>
      <c r="G513" s="6">
        <v>1</v>
      </c>
      <c r="H513" s="6">
        <v>192</v>
      </c>
      <c r="I513" s="3" t="s">
        <v>3827</v>
      </c>
      <c r="J513" s="3" t="s">
        <v>3828</v>
      </c>
    </row>
    <row r="514" spans="1:10" ht="34.5" customHeight="1" x14ac:dyDescent="0.2">
      <c r="A514" s="6">
        <v>513</v>
      </c>
      <c r="B514" s="7">
        <v>199</v>
      </c>
      <c r="C514" s="6">
        <v>21</v>
      </c>
      <c r="D514" s="6">
        <v>32</v>
      </c>
      <c r="E514" s="6" t="s">
        <v>517</v>
      </c>
      <c r="F514" s="6" t="s">
        <v>2007</v>
      </c>
      <c r="G514" s="6">
        <v>3</v>
      </c>
      <c r="H514" s="6">
        <v>73</v>
      </c>
      <c r="I514" s="3" t="s">
        <v>3829</v>
      </c>
      <c r="J514" s="3" t="s">
        <v>3830</v>
      </c>
    </row>
    <row r="515" spans="1:10" ht="34.5" customHeight="1" x14ac:dyDescent="0.2">
      <c r="A515" s="6">
        <v>514</v>
      </c>
      <c r="B515" s="7">
        <v>198</v>
      </c>
      <c r="C515" s="6">
        <v>27</v>
      </c>
      <c r="D515" s="6">
        <v>41</v>
      </c>
      <c r="E515" s="6" t="s">
        <v>1380</v>
      </c>
      <c r="F515" s="6" t="s">
        <v>405</v>
      </c>
      <c r="G515" s="6">
        <v>3</v>
      </c>
      <c r="H515" s="6">
        <v>94</v>
      </c>
      <c r="I515" s="3" t="s">
        <v>1385</v>
      </c>
      <c r="J515" s="3" t="s">
        <v>3831</v>
      </c>
    </row>
    <row r="516" spans="1:10" ht="34.5" customHeight="1" x14ac:dyDescent="0.2">
      <c r="A516" s="6">
        <v>515</v>
      </c>
      <c r="B516" s="7">
        <v>198</v>
      </c>
      <c r="C516" s="6">
        <v>19</v>
      </c>
      <c r="D516" s="6">
        <v>22</v>
      </c>
      <c r="E516" s="6" t="s">
        <v>1646</v>
      </c>
      <c r="F516" s="6" t="s">
        <v>2112</v>
      </c>
      <c r="G516" s="6">
        <v>3</v>
      </c>
      <c r="H516" s="6">
        <v>50</v>
      </c>
      <c r="I516" s="3" t="s">
        <v>1647</v>
      </c>
      <c r="J516" s="3" t="s">
        <v>3832</v>
      </c>
    </row>
    <row r="517" spans="1:10" ht="34.5" customHeight="1" x14ac:dyDescent="0.2">
      <c r="A517" s="6">
        <v>516</v>
      </c>
      <c r="B517" s="7">
        <v>197</v>
      </c>
      <c r="C517" s="6">
        <v>9</v>
      </c>
      <c r="D517" s="6">
        <v>22</v>
      </c>
      <c r="E517" s="6" t="s">
        <v>2472</v>
      </c>
      <c r="F517" s="6" t="s">
        <v>2473</v>
      </c>
      <c r="G517" s="6">
        <v>3</v>
      </c>
      <c r="H517" s="6">
        <v>38</v>
      </c>
      <c r="I517" s="3" t="s">
        <v>2474</v>
      </c>
      <c r="J517" s="3" t="s">
        <v>2475</v>
      </c>
    </row>
    <row r="518" spans="1:10" ht="34.5" customHeight="1" x14ac:dyDescent="0.2">
      <c r="A518" s="6">
        <v>517</v>
      </c>
      <c r="B518" s="7">
        <v>197</v>
      </c>
      <c r="C518" s="6">
        <v>24</v>
      </c>
      <c r="D518" s="6">
        <v>68</v>
      </c>
      <c r="E518" s="6" t="s">
        <v>1274</v>
      </c>
      <c r="F518" s="6" t="s">
        <v>295</v>
      </c>
      <c r="G518" s="6">
        <v>3</v>
      </c>
      <c r="H518" s="6">
        <v>102</v>
      </c>
      <c r="I518" s="3" t="s">
        <v>245</v>
      </c>
      <c r="J518" s="3" t="s">
        <v>3833</v>
      </c>
    </row>
    <row r="519" spans="1:10" ht="34.5" customHeight="1" x14ac:dyDescent="0.2">
      <c r="A519" s="6">
        <v>518</v>
      </c>
      <c r="B519" s="7">
        <v>196</v>
      </c>
      <c r="C519" s="6">
        <v>12</v>
      </c>
      <c r="D519" s="6">
        <v>50</v>
      </c>
      <c r="E519" s="6" t="s">
        <v>2441</v>
      </c>
      <c r="F519" s="6" t="s">
        <v>137</v>
      </c>
      <c r="G519" s="6">
        <v>3</v>
      </c>
      <c r="H519" s="6">
        <v>72</v>
      </c>
      <c r="I519" s="3" t="s">
        <v>2442</v>
      </c>
      <c r="J519" s="3" t="s">
        <v>2443</v>
      </c>
    </row>
    <row r="520" spans="1:10" ht="34.5" customHeight="1" x14ac:dyDescent="0.2">
      <c r="A520" s="6">
        <v>519</v>
      </c>
      <c r="B520" s="7">
        <v>195</v>
      </c>
      <c r="C520" s="6">
        <v>15</v>
      </c>
      <c r="D520" s="6">
        <v>103</v>
      </c>
      <c r="E520" s="6" t="s">
        <v>656</v>
      </c>
      <c r="F520" s="6" t="s">
        <v>888</v>
      </c>
      <c r="G520" s="6">
        <v>8</v>
      </c>
      <c r="H520" s="6">
        <v>107</v>
      </c>
      <c r="I520" s="3" t="s">
        <v>1743</v>
      </c>
      <c r="J520" s="3" t="s">
        <v>3834</v>
      </c>
    </row>
    <row r="521" spans="1:10" ht="34.5" customHeight="1" x14ac:dyDescent="0.2">
      <c r="A521" s="6">
        <v>520</v>
      </c>
      <c r="B521" s="7">
        <v>195</v>
      </c>
      <c r="C521" s="6">
        <v>28</v>
      </c>
      <c r="D521" s="6">
        <v>24</v>
      </c>
      <c r="E521" s="6" t="s">
        <v>251</v>
      </c>
      <c r="F521" s="6" t="s">
        <v>361</v>
      </c>
      <c r="G521" s="6">
        <v>1</v>
      </c>
      <c r="H521" s="6">
        <v>102</v>
      </c>
      <c r="I521" s="3" t="s">
        <v>3835</v>
      </c>
      <c r="J521" s="3" t="s">
        <v>3836</v>
      </c>
    </row>
    <row r="522" spans="1:10" ht="34.5" customHeight="1" x14ac:dyDescent="0.2">
      <c r="A522" s="6">
        <v>521</v>
      </c>
      <c r="B522" s="7">
        <v>194</v>
      </c>
      <c r="C522" s="6">
        <v>15</v>
      </c>
      <c r="D522" s="6">
        <v>53</v>
      </c>
      <c r="E522" s="6" t="s">
        <v>1372</v>
      </c>
      <c r="F522" s="6" t="s">
        <v>1184</v>
      </c>
      <c r="G522" s="6">
        <v>3</v>
      </c>
      <c r="H522" s="6">
        <v>85</v>
      </c>
      <c r="I522" s="3" t="s">
        <v>2507</v>
      </c>
      <c r="J522" s="3" t="s">
        <v>2508</v>
      </c>
    </row>
    <row r="523" spans="1:10" ht="34.5" customHeight="1" x14ac:dyDescent="0.2">
      <c r="A523" s="6">
        <v>522</v>
      </c>
      <c r="B523" s="7">
        <v>194</v>
      </c>
      <c r="C523" s="6">
        <v>20</v>
      </c>
      <c r="D523" s="6">
        <v>67</v>
      </c>
      <c r="E523" s="6" t="s">
        <v>1823</v>
      </c>
      <c r="F523" s="6" t="s">
        <v>424</v>
      </c>
      <c r="G523" s="6">
        <v>3</v>
      </c>
      <c r="H523" s="6">
        <v>97</v>
      </c>
      <c r="I523" s="3" t="s">
        <v>497</v>
      </c>
      <c r="J523" s="3" t="s">
        <v>3837</v>
      </c>
    </row>
    <row r="524" spans="1:10" ht="34.5" customHeight="1" x14ac:dyDescent="0.2">
      <c r="A524" s="6">
        <v>523</v>
      </c>
      <c r="B524" s="7">
        <v>193</v>
      </c>
      <c r="C524" s="6">
        <v>30</v>
      </c>
      <c r="D524" s="6">
        <v>25</v>
      </c>
      <c r="E524" s="6" t="s">
        <v>203</v>
      </c>
      <c r="F524" s="6" t="s">
        <v>478</v>
      </c>
      <c r="G524" s="6">
        <v>2</v>
      </c>
      <c r="H524" s="6">
        <v>127</v>
      </c>
      <c r="I524" s="3" t="s">
        <v>3838</v>
      </c>
      <c r="J524" s="3" t="s">
        <v>3839</v>
      </c>
    </row>
    <row r="525" spans="1:10" ht="34.5" customHeight="1" x14ac:dyDescent="0.2">
      <c r="A525" s="6">
        <v>524</v>
      </c>
      <c r="B525" s="7">
        <v>193</v>
      </c>
      <c r="C525" s="6">
        <v>24</v>
      </c>
      <c r="D525" s="6">
        <v>40</v>
      </c>
      <c r="E525" s="6" t="s">
        <v>2717</v>
      </c>
      <c r="F525" s="6" t="s">
        <v>255</v>
      </c>
      <c r="G525" s="6">
        <v>3</v>
      </c>
      <c r="H525" s="6">
        <v>107</v>
      </c>
      <c r="I525" s="3" t="s">
        <v>3840</v>
      </c>
      <c r="J525" s="3" t="s">
        <v>3841</v>
      </c>
    </row>
    <row r="526" spans="1:10" ht="34.5" customHeight="1" x14ac:dyDescent="0.2">
      <c r="A526" s="6">
        <v>525</v>
      </c>
      <c r="B526" s="7">
        <v>192</v>
      </c>
      <c r="C526" s="6">
        <v>11</v>
      </c>
      <c r="D526" s="6">
        <v>57</v>
      </c>
      <c r="E526" s="6" t="s">
        <v>724</v>
      </c>
      <c r="F526" s="6" t="s">
        <v>1016</v>
      </c>
      <c r="G526" s="6">
        <v>3</v>
      </c>
      <c r="H526" s="6">
        <v>67</v>
      </c>
      <c r="I526" s="3" t="s">
        <v>2524</v>
      </c>
      <c r="J526" s="3" t="s">
        <v>2525</v>
      </c>
    </row>
    <row r="527" spans="1:10" ht="34.5" customHeight="1" x14ac:dyDescent="0.2">
      <c r="A527" s="6">
        <v>526</v>
      </c>
      <c r="B527" s="7">
        <v>192</v>
      </c>
      <c r="C527" s="6">
        <v>17</v>
      </c>
      <c r="D527" s="6">
        <v>34</v>
      </c>
      <c r="E527" s="6" t="s">
        <v>1105</v>
      </c>
      <c r="F527" s="6" t="s">
        <v>1701</v>
      </c>
      <c r="G527" s="6">
        <v>3</v>
      </c>
      <c r="H527" s="6">
        <v>49</v>
      </c>
      <c r="I527" s="3" t="s">
        <v>1702</v>
      </c>
      <c r="J527" s="3" t="s">
        <v>3842</v>
      </c>
    </row>
    <row r="528" spans="1:10" ht="34.5" customHeight="1" x14ac:dyDescent="0.2">
      <c r="A528" s="6">
        <v>527</v>
      </c>
      <c r="B528" s="7">
        <v>191</v>
      </c>
      <c r="C528" s="6">
        <v>13</v>
      </c>
      <c r="D528" s="6">
        <v>107</v>
      </c>
      <c r="E528" s="6" t="s">
        <v>368</v>
      </c>
      <c r="F528" s="6" t="s">
        <v>2353</v>
      </c>
      <c r="G528" s="6">
        <v>4</v>
      </c>
      <c r="H528" s="6">
        <v>116</v>
      </c>
      <c r="I528" s="3" t="s">
        <v>3843</v>
      </c>
      <c r="J528" s="3" t="s">
        <v>3844</v>
      </c>
    </row>
    <row r="529" spans="1:10" ht="34.5" customHeight="1" x14ac:dyDescent="0.2">
      <c r="A529" s="6">
        <v>528</v>
      </c>
      <c r="B529" s="7">
        <v>189</v>
      </c>
      <c r="C529" s="6">
        <v>21</v>
      </c>
      <c r="D529" s="6">
        <v>77</v>
      </c>
      <c r="E529" s="6" t="s">
        <v>2342</v>
      </c>
      <c r="F529" s="6" t="s">
        <v>3238</v>
      </c>
      <c r="G529" s="6">
        <v>2</v>
      </c>
      <c r="H529" s="6">
        <v>139</v>
      </c>
      <c r="I529" s="3" t="s">
        <v>3845</v>
      </c>
      <c r="J529" s="3" t="s">
        <v>3846</v>
      </c>
    </row>
    <row r="530" spans="1:10" ht="34.5" customHeight="1" x14ac:dyDescent="0.2">
      <c r="A530" s="6">
        <v>529</v>
      </c>
      <c r="B530" s="7">
        <v>187</v>
      </c>
      <c r="C530" s="6">
        <v>31</v>
      </c>
      <c r="D530" s="6">
        <v>26</v>
      </c>
      <c r="E530" s="6" t="s">
        <v>786</v>
      </c>
      <c r="F530" s="6" t="s">
        <v>1415</v>
      </c>
      <c r="G530" s="6">
        <v>3</v>
      </c>
      <c r="H530" s="6">
        <v>105</v>
      </c>
      <c r="I530" s="3" t="s">
        <v>2486</v>
      </c>
      <c r="J530" s="3" t="s">
        <v>3847</v>
      </c>
    </row>
    <row r="531" spans="1:10" ht="34.5" customHeight="1" x14ac:dyDescent="0.2">
      <c r="A531" s="6">
        <v>530</v>
      </c>
      <c r="B531" s="7">
        <v>187</v>
      </c>
      <c r="C531" s="6">
        <v>8</v>
      </c>
      <c r="D531" s="6">
        <v>13</v>
      </c>
      <c r="E531" s="6" t="s">
        <v>477</v>
      </c>
      <c r="F531" s="6" t="s">
        <v>1498</v>
      </c>
      <c r="G531" s="6">
        <v>3</v>
      </c>
      <c r="H531" s="6">
        <v>36</v>
      </c>
      <c r="I531" s="3" t="s">
        <v>479</v>
      </c>
      <c r="J531" s="3" t="s">
        <v>480</v>
      </c>
    </row>
    <row r="532" spans="1:10" ht="34.5" customHeight="1" x14ac:dyDescent="0.2">
      <c r="A532" s="6">
        <v>531</v>
      </c>
      <c r="B532" s="7">
        <v>186</v>
      </c>
      <c r="C532" s="6">
        <v>7</v>
      </c>
      <c r="D532" s="6">
        <v>11</v>
      </c>
      <c r="E532" s="6" t="s">
        <v>2518</v>
      </c>
      <c r="F532" s="6" t="s">
        <v>341</v>
      </c>
      <c r="G532" s="6">
        <v>78</v>
      </c>
      <c r="H532" s="6">
        <v>18</v>
      </c>
      <c r="I532" s="3" t="s">
        <v>2553</v>
      </c>
      <c r="J532" s="3" t="s">
        <v>2554</v>
      </c>
    </row>
    <row r="533" spans="1:10" ht="34.5" customHeight="1" x14ac:dyDescent="0.2">
      <c r="A533" s="6">
        <v>532</v>
      </c>
      <c r="B533" s="7">
        <v>186</v>
      </c>
      <c r="C533" s="6">
        <v>25</v>
      </c>
      <c r="D533" s="6">
        <v>35</v>
      </c>
      <c r="E533" s="6" t="s">
        <v>2555</v>
      </c>
      <c r="F533" s="6" t="s">
        <v>2556</v>
      </c>
      <c r="G533" s="6">
        <v>3</v>
      </c>
      <c r="H533" s="6">
        <v>114</v>
      </c>
      <c r="I533" s="3" t="s">
        <v>2557</v>
      </c>
      <c r="J533" s="3" t="s">
        <v>2558</v>
      </c>
    </row>
    <row r="534" spans="1:10" ht="34.5" customHeight="1" x14ac:dyDescent="0.2">
      <c r="A534" s="6">
        <v>533</v>
      </c>
      <c r="B534" s="7">
        <v>186</v>
      </c>
      <c r="C534" s="6">
        <v>31</v>
      </c>
      <c r="D534" s="6">
        <v>22</v>
      </c>
      <c r="E534" s="6" t="s">
        <v>3419</v>
      </c>
      <c r="F534" s="6" t="s">
        <v>1418</v>
      </c>
      <c r="G534" s="6">
        <v>2</v>
      </c>
      <c r="H534" s="6">
        <v>98</v>
      </c>
      <c r="I534" s="3" t="s">
        <v>3420</v>
      </c>
      <c r="J534" s="3" t="s">
        <v>3848</v>
      </c>
    </row>
    <row r="535" spans="1:10" ht="34.5" customHeight="1" x14ac:dyDescent="0.2">
      <c r="A535" s="6">
        <v>534</v>
      </c>
      <c r="B535" s="7">
        <v>186</v>
      </c>
      <c r="C535" s="6">
        <v>14</v>
      </c>
      <c r="D535" s="6">
        <v>40</v>
      </c>
      <c r="E535" s="6" t="s">
        <v>3849</v>
      </c>
      <c r="F535" s="6" t="s">
        <v>1573</v>
      </c>
      <c r="G535" s="6">
        <v>3</v>
      </c>
      <c r="H535" s="6">
        <v>64</v>
      </c>
      <c r="I535" s="3" t="s">
        <v>3850</v>
      </c>
      <c r="J535" s="3" t="s">
        <v>3851</v>
      </c>
    </row>
    <row r="536" spans="1:10" ht="34.5" customHeight="1" x14ac:dyDescent="0.2">
      <c r="A536" s="6">
        <v>535</v>
      </c>
      <c r="B536" s="7">
        <v>185</v>
      </c>
      <c r="C536" s="6">
        <v>19</v>
      </c>
      <c r="D536" s="6">
        <v>15</v>
      </c>
      <c r="E536" s="6" t="s">
        <v>1237</v>
      </c>
      <c r="F536" s="6" t="s">
        <v>2873</v>
      </c>
      <c r="G536" s="6">
        <v>3</v>
      </c>
      <c r="H536" s="6">
        <v>51</v>
      </c>
      <c r="I536" s="3" t="s">
        <v>3852</v>
      </c>
      <c r="J536" s="3" t="s">
        <v>3853</v>
      </c>
    </row>
    <row r="537" spans="1:10" ht="34.5" customHeight="1" x14ac:dyDescent="0.2">
      <c r="A537" s="6">
        <v>536</v>
      </c>
      <c r="B537" s="7">
        <v>185</v>
      </c>
      <c r="C537" s="6">
        <v>25</v>
      </c>
      <c r="D537" s="6">
        <v>39</v>
      </c>
      <c r="E537" s="6" t="s">
        <v>1760</v>
      </c>
      <c r="F537" s="6" t="s">
        <v>1172</v>
      </c>
      <c r="G537" s="6">
        <v>3</v>
      </c>
      <c r="H537" s="6">
        <v>82</v>
      </c>
      <c r="I537" s="3" t="s">
        <v>3854</v>
      </c>
      <c r="J537" s="3" t="s">
        <v>3855</v>
      </c>
    </row>
    <row r="538" spans="1:10" ht="34.5" customHeight="1" x14ac:dyDescent="0.2">
      <c r="A538" s="6">
        <v>537</v>
      </c>
      <c r="B538" s="7">
        <v>184</v>
      </c>
      <c r="C538" s="6">
        <v>23</v>
      </c>
      <c r="D538" s="6">
        <v>43</v>
      </c>
      <c r="E538" s="6" t="s">
        <v>2461</v>
      </c>
      <c r="F538" s="6" t="s">
        <v>169</v>
      </c>
      <c r="G538" s="6">
        <v>3</v>
      </c>
      <c r="H538" s="6">
        <v>67</v>
      </c>
      <c r="I538" s="3" t="s">
        <v>2462</v>
      </c>
      <c r="J538" s="3" t="s">
        <v>2463</v>
      </c>
    </row>
    <row r="539" spans="1:10" ht="34.5" customHeight="1" x14ac:dyDescent="0.2">
      <c r="A539" s="6">
        <v>538</v>
      </c>
      <c r="B539" s="7">
        <v>184</v>
      </c>
      <c r="C539" s="6">
        <v>23</v>
      </c>
      <c r="D539" s="6">
        <v>20</v>
      </c>
      <c r="E539" s="6" t="s">
        <v>2202</v>
      </c>
      <c r="F539" s="6" t="s">
        <v>2529</v>
      </c>
      <c r="G539" s="6">
        <v>3</v>
      </c>
      <c r="H539" s="6">
        <v>71</v>
      </c>
      <c r="I539" s="3" t="s">
        <v>2530</v>
      </c>
      <c r="J539" s="3" t="s">
        <v>2531</v>
      </c>
    </row>
    <row r="540" spans="1:10" ht="34.5" customHeight="1" x14ac:dyDescent="0.2">
      <c r="A540" s="6">
        <v>539</v>
      </c>
      <c r="B540" s="7">
        <v>183</v>
      </c>
      <c r="C540" s="6">
        <v>26</v>
      </c>
      <c r="D540" s="6">
        <v>30</v>
      </c>
      <c r="E540" s="6" t="s">
        <v>1760</v>
      </c>
      <c r="F540" s="6" t="s">
        <v>2567</v>
      </c>
      <c r="G540" s="6">
        <v>3</v>
      </c>
      <c r="H540" s="6">
        <v>83</v>
      </c>
      <c r="I540" s="3" t="s">
        <v>2568</v>
      </c>
      <c r="J540" s="3" t="s">
        <v>2569</v>
      </c>
    </row>
    <row r="541" spans="1:10" ht="34.5" customHeight="1" x14ac:dyDescent="0.2">
      <c r="A541" s="6">
        <v>540</v>
      </c>
      <c r="B541" s="7">
        <v>183</v>
      </c>
      <c r="C541" s="6">
        <v>13</v>
      </c>
      <c r="D541" s="6">
        <v>21</v>
      </c>
      <c r="E541" s="6" t="s">
        <v>3856</v>
      </c>
      <c r="F541" s="6" t="s">
        <v>3791</v>
      </c>
      <c r="G541" s="6">
        <v>1</v>
      </c>
      <c r="H541" s="6">
        <v>111</v>
      </c>
      <c r="I541" s="3" t="s">
        <v>436</v>
      </c>
      <c r="J541" s="3" t="s">
        <v>3857</v>
      </c>
    </row>
    <row r="542" spans="1:10" ht="34.5" customHeight="1" x14ac:dyDescent="0.2">
      <c r="A542" s="6">
        <v>541</v>
      </c>
      <c r="B542" s="7">
        <v>183</v>
      </c>
      <c r="C542" s="6">
        <v>10</v>
      </c>
      <c r="D542" s="6">
        <v>25</v>
      </c>
      <c r="E542" s="6" t="s">
        <v>3858</v>
      </c>
      <c r="F542" s="6" t="s">
        <v>3859</v>
      </c>
      <c r="G542" s="6">
        <v>4</v>
      </c>
      <c r="H542" s="6">
        <v>40</v>
      </c>
      <c r="I542" s="3" t="s">
        <v>3860</v>
      </c>
      <c r="J542" s="3" t="s">
        <v>3861</v>
      </c>
    </row>
    <row r="543" spans="1:10" ht="34.5" customHeight="1" x14ac:dyDescent="0.2">
      <c r="A543" s="6">
        <v>542</v>
      </c>
      <c r="B543" s="7">
        <v>182</v>
      </c>
      <c r="C543" s="6">
        <v>23</v>
      </c>
      <c r="D543" s="6">
        <v>26</v>
      </c>
      <c r="E543" s="6" t="s">
        <v>838</v>
      </c>
      <c r="F543" s="6" t="s">
        <v>1011</v>
      </c>
      <c r="G543" s="6">
        <v>3</v>
      </c>
      <c r="H543" s="6">
        <v>59</v>
      </c>
      <c r="I543" s="3" t="s">
        <v>2470</v>
      </c>
      <c r="J543" s="3" t="s">
        <v>2471</v>
      </c>
    </row>
    <row r="544" spans="1:10" ht="34.5" customHeight="1" x14ac:dyDescent="0.2">
      <c r="A544" s="6">
        <v>543</v>
      </c>
      <c r="B544" s="7">
        <v>181</v>
      </c>
      <c r="C544" s="6">
        <v>17</v>
      </c>
      <c r="D544" s="6">
        <v>16</v>
      </c>
      <c r="E544" s="6" t="s">
        <v>3862</v>
      </c>
      <c r="F544" s="6" t="s">
        <v>3863</v>
      </c>
      <c r="G544" s="6">
        <v>3</v>
      </c>
      <c r="H544" s="6">
        <v>73</v>
      </c>
      <c r="I544" s="3" t="s">
        <v>3864</v>
      </c>
      <c r="J544" s="3" t="s">
        <v>3865</v>
      </c>
    </row>
    <row r="545" spans="1:10" ht="34.5" customHeight="1" x14ac:dyDescent="0.2">
      <c r="A545" s="6">
        <v>544</v>
      </c>
      <c r="B545" s="7">
        <v>181</v>
      </c>
      <c r="C545" s="6">
        <v>11</v>
      </c>
      <c r="D545" s="6">
        <v>78</v>
      </c>
      <c r="E545" s="6" t="s">
        <v>1145</v>
      </c>
      <c r="F545" s="6" t="s">
        <v>1016</v>
      </c>
      <c r="G545" s="6">
        <v>3</v>
      </c>
      <c r="H545" s="6">
        <v>92</v>
      </c>
      <c r="I545" s="3" t="s">
        <v>2599</v>
      </c>
      <c r="J545" s="3" t="s">
        <v>3866</v>
      </c>
    </row>
    <row r="546" spans="1:10" ht="34.5" customHeight="1" x14ac:dyDescent="0.2">
      <c r="A546" s="6">
        <v>545</v>
      </c>
      <c r="B546" s="7">
        <v>181</v>
      </c>
      <c r="C546" s="6">
        <v>27</v>
      </c>
      <c r="D546" s="6">
        <v>56</v>
      </c>
      <c r="E546" s="6" t="s">
        <v>2215</v>
      </c>
      <c r="F546" s="6" t="s">
        <v>3180</v>
      </c>
      <c r="G546" s="6">
        <v>80</v>
      </c>
      <c r="H546" s="6">
        <v>124</v>
      </c>
      <c r="I546" s="3" t="s">
        <v>3867</v>
      </c>
      <c r="J546" s="3" t="s">
        <v>3868</v>
      </c>
    </row>
    <row r="547" spans="1:10" ht="34.5" customHeight="1" x14ac:dyDescent="0.2">
      <c r="A547" s="6">
        <v>546</v>
      </c>
      <c r="B547" s="7">
        <v>181</v>
      </c>
      <c r="C547" s="6">
        <v>26</v>
      </c>
      <c r="D547" s="6">
        <v>51</v>
      </c>
      <c r="E547" s="6" t="s">
        <v>2426</v>
      </c>
      <c r="F547" s="6" t="s">
        <v>1108</v>
      </c>
      <c r="G547" s="6">
        <v>77</v>
      </c>
      <c r="H547" s="6">
        <v>118</v>
      </c>
      <c r="I547" s="3" t="s">
        <v>2427</v>
      </c>
      <c r="J547" s="3" t="s">
        <v>2428</v>
      </c>
    </row>
    <row r="548" spans="1:10" ht="34.5" customHeight="1" x14ac:dyDescent="0.2">
      <c r="A548" s="6">
        <v>547</v>
      </c>
      <c r="B548" s="7">
        <v>181</v>
      </c>
      <c r="C548" s="6">
        <v>22</v>
      </c>
      <c r="D548" s="6">
        <v>42</v>
      </c>
      <c r="E548" s="6" t="s">
        <v>2105</v>
      </c>
      <c r="F548" s="6" t="s">
        <v>373</v>
      </c>
      <c r="G548" s="6">
        <v>3</v>
      </c>
      <c r="H548" s="6">
        <v>59</v>
      </c>
      <c r="I548" s="3" t="s">
        <v>2107</v>
      </c>
      <c r="J548" s="3" t="s">
        <v>3869</v>
      </c>
    </row>
    <row r="549" spans="1:10" ht="34.5" customHeight="1" x14ac:dyDescent="0.2">
      <c r="A549" s="6">
        <v>548</v>
      </c>
      <c r="B549" s="7">
        <v>180</v>
      </c>
      <c r="C549" s="6">
        <v>26</v>
      </c>
      <c r="D549" s="6">
        <v>34</v>
      </c>
      <c r="E549" s="6" t="s">
        <v>438</v>
      </c>
      <c r="F549" s="6" t="s">
        <v>1043</v>
      </c>
      <c r="G549" s="6">
        <v>3</v>
      </c>
      <c r="H549" s="6">
        <v>70</v>
      </c>
      <c r="I549" s="3" t="s">
        <v>515</v>
      </c>
      <c r="J549" s="3" t="s">
        <v>3870</v>
      </c>
    </row>
    <row r="550" spans="1:10" ht="34.5" customHeight="1" x14ac:dyDescent="0.2">
      <c r="A550" s="6">
        <v>549</v>
      </c>
      <c r="B550" s="7">
        <v>180</v>
      </c>
      <c r="C550" s="6">
        <v>13</v>
      </c>
      <c r="D550" s="6">
        <v>13</v>
      </c>
      <c r="E550" s="6" t="s">
        <v>394</v>
      </c>
      <c r="F550" s="6" t="s">
        <v>92</v>
      </c>
      <c r="G550" s="6">
        <v>3</v>
      </c>
      <c r="H550" s="6">
        <v>41</v>
      </c>
      <c r="I550" s="3" t="s">
        <v>2603</v>
      </c>
      <c r="J550" s="3" t="s">
        <v>2604</v>
      </c>
    </row>
    <row r="551" spans="1:10" ht="34.5" customHeight="1" x14ac:dyDescent="0.2">
      <c r="A551" s="6">
        <v>550</v>
      </c>
      <c r="B551" s="7">
        <v>180</v>
      </c>
      <c r="C551" s="6">
        <v>20</v>
      </c>
      <c r="D551" s="6">
        <v>42</v>
      </c>
      <c r="E551" s="6" t="s">
        <v>3856</v>
      </c>
      <c r="F551" s="6" t="s">
        <v>3871</v>
      </c>
      <c r="G551" s="6">
        <v>4</v>
      </c>
      <c r="H551" s="6">
        <v>63</v>
      </c>
      <c r="I551" s="3" t="s">
        <v>1425</v>
      </c>
      <c r="J551" s="3" t="s">
        <v>3872</v>
      </c>
    </row>
    <row r="552" spans="1:10" ht="34.5" customHeight="1" x14ac:dyDescent="0.2">
      <c r="A552" s="6">
        <v>551</v>
      </c>
      <c r="B552" s="7">
        <v>180</v>
      </c>
      <c r="C552" s="6">
        <v>8</v>
      </c>
      <c r="D552" s="6">
        <v>64</v>
      </c>
      <c r="E552" s="6" t="s">
        <v>724</v>
      </c>
      <c r="F552" s="6" t="s">
        <v>577</v>
      </c>
      <c r="G552" s="6">
        <v>3</v>
      </c>
      <c r="H552" s="6">
        <v>81</v>
      </c>
      <c r="I552" s="3" t="s">
        <v>2632</v>
      </c>
      <c r="J552" s="3" t="s">
        <v>2633</v>
      </c>
    </row>
    <row r="553" spans="1:10" ht="34.5" customHeight="1" x14ac:dyDescent="0.2">
      <c r="A553" s="6">
        <v>552</v>
      </c>
      <c r="B553" s="7">
        <v>179</v>
      </c>
      <c r="C553" s="6">
        <v>14</v>
      </c>
      <c r="D553" s="6">
        <v>33</v>
      </c>
      <c r="E553" s="6" t="s">
        <v>812</v>
      </c>
      <c r="F553" s="6" t="s">
        <v>219</v>
      </c>
      <c r="G553" s="6">
        <v>3</v>
      </c>
      <c r="H553" s="6">
        <v>57</v>
      </c>
      <c r="I553" s="3" t="s">
        <v>2614</v>
      </c>
      <c r="J553" s="3" t="s">
        <v>2615</v>
      </c>
    </row>
    <row r="554" spans="1:10" ht="34.5" customHeight="1" x14ac:dyDescent="0.2">
      <c r="A554" s="6">
        <v>553</v>
      </c>
      <c r="B554" s="7">
        <v>179</v>
      </c>
      <c r="C554" s="6">
        <v>21</v>
      </c>
      <c r="D554" s="6">
        <v>36</v>
      </c>
      <c r="E554" s="6" t="s">
        <v>1989</v>
      </c>
      <c r="F554" s="6" t="s">
        <v>845</v>
      </c>
      <c r="G554" s="6">
        <v>3</v>
      </c>
      <c r="H554" s="6">
        <v>62</v>
      </c>
      <c r="I554" s="3" t="s">
        <v>2395</v>
      </c>
      <c r="J554" s="3" t="s">
        <v>2396</v>
      </c>
    </row>
    <row r="555" spans="1:10" ht="34.5" customHeight="1" x14ac:dyDescent="0.2">
      <c r="A555" s="6">
        <v>554</v>
      </c>
      <c r="B555" s="7">
        <v>178</v>
      </c>
      <c r="C555" s="6">
        <v>23</v>
      </c>
      <c r="D555" s="6">
        <v>42</v>
      </c>
      <c r="E555" s="6" t="s">
        <v>946</v>
      </c>
      <c r="F555" s="6" t="s">
        <v>489</v>
      </c>
      <c r="G555" s="6">
        <v>3</v>
      </c>
      <c r="H555" s="6">
        <v>86</v>
      </c>
      <c r="I555" s="3" t="s">
        <v>3873</v>
      </c>
      <c r="J555" s="3" t="s">
        <v>3874</v>
      </c>
    </row>
    <row r="556" spans="1:10" ht="34.5" customHeight="1" x14ac:dyDescent="0.2">
      <c r="A556" s="6">
        <v>555</v>
      </c>
      <c r="B556" s="7">
        <v>178</v>
      </c>
      <c r="C556" s="6">
        <v>24</v>
      </c>
      <c r="D556" s="6">
        <v>31</v>
      </c>
      <c r="E556" s="6" t="s">
        <v>473</v>
      </c>
      <c r="F556" s="6" t="s">
        <v>510</v>
      </c>
      <c r="G556" s="6">
        <v>7</v>
      </c>
      <c r="H556" s="6">
        <v>73</v>
      </c>
      <c r="I556" s="3" t="s">
        <v>3875</v>
      </c>
      <c r="J556" s="3" t="s">
        <v>3876</v>
      </c>
    </row>
    <row r="557" spans="1:10" ht="34.5" customHeight="1" x14ac:dyDescent="0.2">
      <c r="A557" s="6">
        <v>556</v>
      </c>
      <c r="B557" s="7">
        <v>178</v>
      </c>
      <c r="C557" s="6">
        <v>18</v>
      </c>
      <c r="D557" s="6">
        <v>31</v>
      </c>
      <c r="E557" s="6" t="s">
        <v>1983</v>
      </c>
      <c r="F557" s="6" t="s">
        <v>3877</v>
      </c>
      <c r="G557" s="6">
        <v>3</v>
      </c>
      <c r="H557" s="6">
        <v>48</v>
      </c>
      <c r="I557" s="3" t="s">
        <v>3878</v>
      </c>
      <c r="J557" s="3" t="s">
        <v>3879</v>
      </c>
    </row>
    <row r="558" spans="1:10" ht="34.5" customHeight="1" x14ac:dyDescent="0.2">
      <c r="A558" s="6">
        <v>557</v>
      </c>
      <c r="B558" s="7">
        <v>177</v>
      </c>
      <c r="C558" s="6">
        <v>24</v>
      </c>
      <c r="D558" s="6">
        <v>53</v>
      </c>
      <c r="E558" s="6" t="s">
        <v>3880</v>
      </c>
      <c r="F558" s="6" t="s">
        <v>3881</v>
      </c>
      <c r="G558" s="6">
        <v>15</v>
      </c>
      <c r="H558" s="6">
        <v>55</v>
      </c>
      <c r="I558" s="3" t="s">
        <v>3882</v>
      </c>
      <c r="J558" s="3" t="s">
        <v>3883</v>
      </c>
    </row>
    <row r="559" spans="1:10" ht="34.5" customHeight="1" x14ac:dyDescent="0.2">
      <c r="A559" s="6">
        <v>558</v>
      </c>
      <c r="B559" s="7">
        <v>177</v>
      </c>
      <c r="C559" s="6">
        <v>18</v>
      </c>
      <c r="D559" s="6">
        <v>28</v>
      </c>
      <c r="E559" s="6" t="s">
        <v>1930</v>
      </c>
      <c r="F559" s="6" t="s">
        <v>1521</v>
      </c>
      <c r="G559" s="6">
        <v>5</v>
      </c>
      <c r="H559" s="6">
        <v>68</v>
      </c>
      <c r="I559" s="3" t="s">
        <v>1931</v>
      </c>
      <c r="J559" s="3" t="s">
        <v>3884</v>
      </c>
    </row>
    <row r="560" spans="1:10" ht="34.5" customHeight="1" x14ac:dyDescent="0.2">
      <c r="A560" s="6">
        <v>559</v>
      </c>
      <c r="B560" s="7">
        <v>177</v>
      </c>
      <c r="C560" s="6">
        <v>23</v>
      </c>
      <c r="D560" s="6">
        <v>54</v>
      </c>
      <c r="E560" s="6" t="s">
        <v>1104</v>
      </c>
      <c r="F560" s="6" t="s">
        <v>956</v>
      </c>
      <c r="G560" s="6">
        <v>3</v>
      </c>
      <c r="H560" s="6">
        <v>69</v>
      </c>
      <c r="I560" s="3" t="s">
        <v>2668</v>
      </c>
      <c r="J560" s="3" t="s">
        <v>2669</v>
      </c>
    </row>
    <row r="561" spans="1:10" ht="34.5" customHeight="1" x14ac:dyDescent="0.2">
      <c r="A561" s="6">
        <v>560</v>
      </c>
      <c r="B561" s="7">
        <v>177</v>
      </c>
      <c r="C561" s="6">
        <v>26</v>
      </c>
      <c r="D561" s="6">
        <v>44</v>
      </c>
      <c r="E561" s="6" t="s">
        <v>842</v>
      </c>
      <c r="F561" s="6" t="s">
        <v>153</v>
      </c>
      <c r="G561" s="6">
        <v>3</v>
      </c>
      <c r="H561" s="6">
        <v>101</v>
      </c>
      <c r="I561" s="3" t="s">
        <v>2610</v>
      </c>
      <c r="J561" s="3" t="s">
        <v>2611</v>
      </c>
    </row>
    <row r="562" spans="1:10" ht="34.5" customHeight="1" x14ac:dyDescent="0.2">
      <c r="A562" s="6">
        <v>561</v>
      </c>
      <c r="B562" s="7">
        <v>177</v>
      </c>
      <c r="C562" s="6">
        <v>7</v>
      </c>
      <c r="D562" s="6">
        <v>22</v>
      </c>
      <c r="E562" s="6" t="s">
        <v>77</v>
      </c>
      <c r="F562" s="6" t="s">
        <v>113</v>
      </c>
      <c r="G562" s="6">
        <v>3</v>
      </c>
      <c r="H562" s="6">
        <v>24</v>
      </c>
      <c r="I562" s="3" t="s">
        <v>2532</v>
      </c>
      <c r="J562" s="3" t="s">
        <v>2533</v>
      </c>
    </row>
    <row r="563" spans="1:10" ht="34.5" customHeight="1" x14ac:dyDescent="0.2">
      <c r="A563" s="6">
        <v>562</v>
      </c>
      <c r="B563" s="7">
        <v>176</v>
      </c>
      <c r="C563" s="6">
        <v>12</v>
      </c>
      <c r="D563" s="6">
        <v>42</v>
      </c>
      <c r="E563" s="6" t="s">
        <v>3885</v>
      </c>
      <c r="F563" s="6" t="s">
        <v>1358</v>
      </c>
      <c r="G563" s="6">
        <v>3</v>
      </c>
      <c r="H563" s="6">
        <v>63</v>
      </c>
      <c r="I563" s="3" t="s">
        <v>3886</v>
      </c>
      <c r="J563" s="3" t="s">
        <v>3887</v>
      </c>
    </row>
    <row r="564" spans="1:10" ht="45.75" customHeight="1" x14ac:dyDescent="0.2">
      <c r="A564" s="6">
        <v>563</v>
      </c>
      <c r="B564" s="7">
        <v>176</v>
      </c>
      <c r="C564" s="6">
        <v>19</v>
      </c>
      <c r="D564" s="6">
        <v>69</v>
      </c>
      <c r="E564" s="6" t="s">
        <v>2958</v>
      </c>
      <c r="F564" s="6" t="s">
        <v>981</v>
      </c>
      <c r="G564" s="6">
        <v>4</v>
      </c>
      <c r="H564" s="6">
        <v>110</v>
      </c>
      <c r="I564" s="3" t="s">
        <v>127</v>
      </c>
      <c r="J564" s="3" t="s">
        <v>3888</v>
      </c>
    </row>
    <row r="565" spans="1:10" ht="34.5" customHeight="1" x14ac:dyDescent="0.2">
      <c r="A565" s="6">
        <v>564</v>
      </c>
      <c r="B565" s="7">
        <v>175</v>
      </c>
      <c r="C565" s="6">
        <v>21</v>
      </c>
      <c r="D565" s="6">
        <v>38</v>
      </c>
      <c r="E565" s="6" t="s">
        <v>3152</v>
      </c>
      <c r="F565" s="6" t="s">
        <v>3663</v>
      </c>
      <c r="G565" s="6">
        <v>3</v>
      </c>
      <c r="H565" s="6">
        <v>67</v>
      </c>
      <c r="I565" s="3" t="s">
        <v>259</v>
      </c>
      <c r="J565" s="3" t="s">
        <v>3889</v>
      </c>
    </row>
    <row r="566" spans="1:10" ht="34.5" customHeight="1" x14ac:dyDescent="0.2">
      <c r="A566" s="6">
        <v>565</v>
      </c>
      <c r="B566" s="7">
        <v>175</v>
      </c>
      <c r="C566" s="6">
        <v>25</v>
      </c>
      <c r="D566" s="6">
        <v>98</v>
      </c>
      <c r="E566" s="6" t="s">
        <v>524</v>
      </c>
      <c r="F566" s="6" t="s">
        <v>145</v>
      </c>
      <c r="G566" s="6">
        <v>1</v>
      </c>
      <c r="H566" s="6">
        <v>165</v>
      </c>
      <c r="I566" s="3" t="s">
        <v>3890</v>
      </c>
      <c r="J566" s="3" t="s">
        <v>3891</v>
      </c>
    </row>
    <row r="567" spans="1:10" ht="34.5" customHeight="1" x14ac:dyDescent="0.2">
      <c r="A567" s="6">
        <v>566</v>
      </c>
      <c r="B567" s="7">
        <v>175</v>
      </c>
      <c r="C567" s="6">
        <v>9</v>
      </c>
      <c r="D567" s="6">
        <v>45</v>
      </c>
      <c r="E567" s="6" t="s">
        <v>2444</v>
      </c>
      <c r="F567" s="6" t="s">
        <v>621</v>
      </c>
      <c r="G567" s="6">
        <v>3</v>
      </c>
      <c r="H567" s="6">
        <v>57</v>
      </c>
      <c r="I567" s="3" t="s">
        <v>2445</v>
      </c>
      <c r="J567" s="3" t="s">
        <v>3892</v>
      </c>
    </row>
    <row r="568" spans="1:10" ht="34.5" customHeight="1" x14ac:dyDescent="0.2">
      <c r="A568" s="6">
        <v>567</v>
      </c>
      <c r="B568" s="7">
        <v>174</v>
      </c>
      <c r="C568" s="6">
        <v>15</v>
      </c>
      <c r="D568" s="6">
        <v>36</v>
      </c>
      <c r="E568" s="6" t="s">
        <v>3893</v>
      </c>
      <c r="F568" s="6" t="s">
        <v>1096</v>
      </c>
      <c r="G568" s="6">
        <v>5</v>
      </c>
      <c r="H568" s="6">
        <v>61</v>
      </c>
      <c r="I568" s="3" t="s">
        <v>3894</v>
      </c>
      <c r="J568" s="3" t="s">
        <v>3895</v>
      </c>
    </row>
    <row r="569" spans="1:10" ht="34.5" customHeight="1" x14ac:dyDescent="0.2">
      <c r="A569" s="6">
        <v>568</v>
      </c>
      <c r="B569" s="7">
        <v>174</v>
      </c>
      <c r="C569" s="6">
        <v>20</v>
      </c>
      <c r="D569" s="6">
        <v>18</v>
      </c>
      <c r="E569" s="6" t="s">
        <v>747</v>
      </c>
      <c r="F569" s="6" t="s">
        <v>2651</v>
      </c>
      <c r="G569" s="6">
        <v>3</v>
      </c>
      <c r="H569" s="6">
        <v>55</v>
      </c>
      <c r="I569" s="3" t="s">
        <v>2652</v>
      </c>
      <c r="J569" s="3" t="s">
        <v>2653</v>
      </c>
    </row>
    <row r="570" spans="1:10" ht="34.5" customHeight="1" x14ac:dyDescent="0.2">
      <c r="A570" s="6">
        <v>569</v>
      </c>
      <c r="B570" s="7">
        <v>173</v>
      </c>
      <c r="C570" s="6">
        <v>22</v>
      </c>
      <c r="D570" s="6">
        <v>50</v>
      </c>
      <c r="E570" s="6" t="s">
        <v>3245</v>
      </c>
      <c r="F570" s="6" t="s">
        <v>1495</v>
      </c>
      <c r="G570" s="6">
        <v>3</v>
      </c>
      <c r="H570" s="6">
        <v>61</v>
      </c>
      <c r="I570" s="3" t="s">
        <v>3896</v>
      </c>
      <c r="J570" s="3" t="s">
        <v>3897</v>
      </c>
    </row>
    <row r="571" spans="1:10" ht="34.5" customHeight="1" x14ac:dyDescent="0.2">
      <c r="A571" s="6">
        <v>570</v>
      </c>
      <c r="B571" s="7">
        <v>173</v>
      </c>
      <c r="C571" s="6">
        <v>11</v>
      </c>
      <c r="D571" s="6">
        <v>65</v>
      </c>
      <c r="E571" s="6" t="s">
        <v>754</v>
      </c>
      <c r="F571" s="6" t="s">
        <v>3898</v>
      </c>
      <c r="G571" s="6">
        <v>4</v>
      </c>
      <c r="H571" s="6">
        <v>83</v>
      </c>
      <c r="I571" s="3" t="s">
        <v>3406</v>
      </c>
      <c r="J571" s="3" t="s">
        <v>3899</v>
      </c>
    </row>
    <row r="572" spans="1:10" ht="34.5" customHeight="1" x14ac:dyDescent="0.2">
      <c r="A572" s="6">
        <v>571</v>
      </c>
      <c r="B572" s="7">
        <v>173</v>
      </c>
      <c r="C572" s="6">
        <v>31</v>
      </c>
      <c r="D572" s="6">
        <v>30</v>
      </c>
      <c r="E572" s="6" t="s">
        <v>69</v>
      </c>
      <c r="F572" s="6" t="s">
        <v>439</v>
      </c>
      <c r="G572" s="6">
        <v>2</v>
      </c>
      <c r="H572" s="6">
        <v>97</v>
      </c>
      <c r="I572" s="3" t="s">
        <v>3900</v>
      </c>
      <c r="J572" s="3" t="s">
        <v>3901</v>
      </c>
    </row>
    <row r="573" spans="1:10" ht="34.5" customHeight="1" x14ac:dyDescent="0.2">
      <c r="A573" s="6">
        <v>572</v>
      </c>
      <c r="B573" s="7">
        <v>173</v>
      </c>
      <c r="C573" s="6">
        <v>24</v>
      </c>
      <c r="D573" s="6">
        <v>42</v>
      </c>
      <c r="E573" s="6" t="s">
        <v>3902</v>
      </c>
      <c r="F573" s="6" t="s">
        <v>464</v>
      </c>
      <c r="G573" s="6">
        <v>5</v>
      </c>
      <c r="H573" s="6">
        <v>75</v>
      </c>
      <c r="I573" s="3" t="s">
        <v>3903</v>
      </c>
      <c r="J573" s="3" t="s">
        <v>3904</v>
      </c>
    </row>
    <row r="574" spans="1:10" ht="34.5" customHeight="1" x14ac:dyDescent="0.2">
      <c r="A574" s="6">
        <v>573</v>
      </c>
      <c r="B574" s="7">
        <v>173</v>
      </c>
      <c r="C574" s="6">
        <v>11</v>
      </c>
      <c r="D574" s="6">
        <v>19</v>
      </c>
      <c r="E574" s="6" t="s">
        <v>709</v>
      </c>
      <c r="F574" s="6" t="s">
        <v>477</v>
      </c>
      <c r="G574" s="6">
        <v>6</v>
      </c>
      <c r="H574" s="6">
        <v>40</v>
      </c>
      <c r="I574" s="3" t="s">
        <v>2591</v>
      </c>
      <c r="J574" s="3" t="s">
        <v>2592</v>
      </c>
    </row>
    <row r="575" spans="1:10" ht="34.5" customHeight="1" x14ac:dyDescent="0.2">
      <c r="A575" s="6">
        <v>574</v>
      </c>
      <c r="B575" s="7">
        <v>172</v>
      </c>
      <c r="C575" s="6">
        <v>25</v>
      </c>
      <c r="D575" s="6">
        <v>52</v>
      </c>
      <c r="E575" s="6" t="s">
        <v>717</v>
      </c>
      <c r="F575" s="6" t="s">
        <v>1495</v>
      </c>
      <c r="G575" s="6">
        <v>3</v>
      </c>
      <c r="H575" s="6">
        <v>66</v>
      </c>
      <c r="I575" s="3" t="s">
        <v>2630</v>
      </c>
      <c r="J575" s="3" t="s">
        <v>2631</v>
      </c>
    </row>
    <row r="576" spans="1:10" ht="45.75" customHeight="1" x14ac:dyDescent="0.2">
      <c r="A576" s="6">
        <v>575</v>
      </c>
      <c r="B576" s="7">
        <v>172</v>
      </c>
      <c r="C576" s="6">
        <v>8</v>
      </c>
      <c r="D576" s="6">
        <v>28</v>
      </c>
      <c r="E576" s="6" t="s">
        <v>3905</v>
      </c>
      <c r="F576" s="6" t="s">
        <v>1159</v>
      </c>
      <c r="G576" s="6">
        <v>1</v>
      </c>
      <c r="H576" s="6">
        <v>49</v>
      </c>
      <c r="I576" s="3" t="s">
        <v>3906</v>
      </c>
      <c r="J576" s="3" t="s">
        <v>3907</v>
      </c>
    </row>
    <row r="577" spans="1:10" ht="34.5" customHeight="1" x14ac:dyDescent="0.2">
      <c r="A577" s="6">
        <v>576</v>
      </c>
      <c r="B577" s="7">
        <v>172</v>
      </c>
      <c r="C577" s="6">
        <v>17</v>
      </c>
      <c r="D577" s="6">
        <v>26</v>
      </c>
      <c r="E577" s="6" t="s">
        <v>2806</v>
      </c>
      <c r="F577" s="6" t="s">
        <v>906</v>
      </c>
      <c r="G577" s="6">
        <v>4</v>
      </c>
      <c r="H577" s="6">
        <v>60</v>
      </c>
      <c r="I577" s="3" t="s">
        <v>3908</v>
      </c>
      <c r="J577" s="3" t="s">
        <v>3909</v>
      </c>
    </row>
    <row r="578" spans="1:10" ht="34.5" customHeight="1" x14ac:dyDescent="0.2">
      <c r="A578" s="6">
        <v>577</v>
      </c>
      <c r="B578" s="7">
        <v>171</v>
      </c>
      <c r="C578" s="6">
        <v>23</v>
      </c>
      <c r="D578" s="6">
        <v>36</v>
      </c>
      <c r="E578" s="6" t="s">
        <v>2717</v>
      </c>
      <c r="F578" s="6" t="s">
        <v>695</v>
      </c>
      <c r="G578" s="6">
        <v>3</v>
      </c>
      <c r="H578" s="6">
        <v>79</v>
      </c>
      <c r="I578" s="3" t="s">
        <v>3600</v>
      </c>
      <c r="J578" s="3" t="s">
        <v>3910</v>
      </c>
    </row>
    <row r="579" spans="1:10" ht="34.5" customHeight="1" x14ac:dyDescent="0.2">
      <c r="A579" s="6">
        <v>578</v>
      </c>
      <c r="B579" s="7">
        <v>171</v>
      </c>
      <c r="C579" s="6">
        <v>22</v>
      </c>
      <c r="D579" s="6">
        <v>24</v>
      </c>
      <c r="E579" s="6" t="s">
        <v>226</v>
      </c>
      <c r="F579" s="6" t="s">
        <v>1872</v>
      </c>
      <c r="G579" s="6">
        <v>3</v>
      </c>
      <c r="H579" s="6">
        <v>57</v>
      </c>
      <c r="I579" s="3" t="s">
        <v>208</v>
      </c>
      <c r="J579" s="3" t="s">
        <v>2686</v>
      </c>
    </row>
    <row r="580" spans="1:10" ht="34.5" customHeight="1" x14ac:dyDescent="0.2">
      <c r="A580" s="6">
        <v>579</v>
      </c>
      <c r="B580" s="7">
        <v>170</v>
      </c>
      <c r="C580" s="6">
        <v>21</v>
      </c>
      <c r="D580" s="6">
        <v>53</v>
      </c>
      <c r="E580" s="6" t="s">
        <v>3911</v>
      </c>
      <c r="F580" s="6" t="s">
        <v>542</v>
      </c>
      <c r="G580" s="6">
        <v>18</v>
      </c>
      <c r="H580" s="6">
        <v>94</v>
      </c>
      <c r="I580" s="3" t="s">
        <v>3912</v>
      </c>
      <c r="J580" s="3" t="s">
        <v>3913</v>
      </c>
    </row>
    <row r="581" spans="1:10" ht="34.5" customHeight="1" x14ac:dyDescent="0.2">
      <c r="A581" s="6">
        <v>580</v>
      </c>
      <c r="B581" s="7">
        <v>170</v>
      </c>
      <c r="C581" s="6">
        <v>33</v>
      </c>
      <c r="D581" s="6">
        <v>20</v>
      </c>
      <c r="E581" s="6" t="s">
        <v>1544</v>
      </c>
      <c r="F581" s="6" t="s">
        <v>183</v>
      </c>
      <c r="G581" s="6">
        <v>1</v>
      </c>
      <c r="H581" s="6">
        <v>107</v>
      </c>
      <c r="I581" s="3" t="s">
        <v>1659</v>
      </c>
      <c r="J581" s="3" t="s">
        <v>3914</v>
      </c>
    </row>
    <row r="582" spans="1:10" ht="34.5" customHeight="1" x14ac:dyDescent="0.2">
      <c r="A582" s="6">
        <v>581</v>
      </c>
      <c r="B582" s="7">
        <v>170</v>
      </c>
      <c r="C582" s="6">
        <v>12</v>
      </c>
      <c r="D582" s="6">
        <v>64</v>
      </c>
      <c r="E582" s="6" t="s">
        <v>503</v>
      </c>
      <c r="F582" s="6" t="s">
        <v>641</v>
      </c>
      <c r="G582" s="6">
        <v>3</v>
      </c>
      <c r="H582" s="6">
        <v>98</v>
      </c>
      <c r="I582" s="3" t="s">
        <v>3915</v>
      </c>
      <c r="J582" s="3" t="s">
        <v>3916</v>
      </c>
    </row>
    <row r="583" spans="1:10" ht="34.5" customHeight="1" x14ac:dyDescent="0.2">
      <c r="A583" s="6">
        <v>582</v>
      </c>
      <c r="B583" s="7">
        <v>170</v>
      </c>
      <c r="C583" s="6">
        <v>19</v>
      </c>
      <c r="D583" s="6">
        <v>56</v>
      </c>
      <c r="E583" s="6" t="s">
        <v>1726</v>
      </c>
      <c r="F583" s="6" t="s">
        <v>853</v>
      </c>
      <c r="G583" s="6">
        <v>4</v>
      </c>
      <c r="H583" s="6">
        <v>62</v>
      </c>
      <c r="I583" s="3" t="s">
        <v>1880</v>
      </c>
      <c r="J583" s="3" t="s">
        <v>3917</v>
      </c>
    </row>
    <row r="584" spans="1:10" ht="34.5" customHeight="1" x14ac:dyDescent="0.2">
      <c r="A584" s="6">
        <v>583</v>
      </c>
      <c r="B584" s="7">
        <v>170</v>
      </c>
      <c r="C584" s="6">
        <v>18</v>
      </c>
      <c r="D584" s="6">
        <v>62</v>
      </c>
      <c r="E584" s="6" t="s">
        <v>1856</v>
      </c>
      <c r="F584" s="6" t="s">
        <v>1999</v>
      </c>
      <c r="G584" s="6">
        <v>3</v>
      </c>
      <c r="H584" s="6">
        <v>113</v>
      </c>
      <c r="I584" s="3" t="s">
        <v>1857</v>
      </c>
      <c r="J584" s="3" t="s">
        <v>1858</v>
      </c>
    </row>
    <row r="585" spans="1:10" ht="34.5" customHeight="1" x14ac:dyDescent="0.2">
      <c r="A585" s="6">
        <v>584</v>
      </c>
      <c r="B585" s="7">
        <v>168</v>
      </c>
      <c r="C585" s="6">
        <v>22</v>
      </c>
      <c r="D585" s="6">
        <v>42</v>
      </c>
      <c r="E585" s="6" t="s">
        <v>2733</v>
      </c>
      <c r="F585" s="6" t="s">
        <v>1927</v>
      </c>
      <c r="G585" s="6">
        <v>72</v>
      </c>
      <c r="H585" s="6">
        <v>86</v>
      </c>
      <c r="I585" s="3" t="s">
        <v>2734</v>
      </c>
      <c r="J585" s="3" t="s">
        <v>2735</v>
      </c>
    </row>
    <row r="586" spans="1:10" ht="34.5" customHeight="1" x14ac:dyDescent="0.2">
      <c r="A586" s="6">
        <v>585</v>
      </c>
      <c r="B586" s="7">
        <v>166</v>
      </c>
      <c r="C586" s="6">
        <v>19</v>
      </c>
      <c r="D586" s="6">
        <v>70</v>
      </c>
      <c r="E586" s="6" t="s">
        <v>1169</v>
      </c>
      <c r="F586" s="6" t="s">
        <v>362</v>
      </c>
      <c r="G586" s="6">
        <v>1</v>
      </c>
      <c r="H586" s="6">
        <v>121</v>
      </c>
      <c r="I586" s="3" t="s">
        <v>3918</v>
      </c>
      <c r="J586" s="3" t="s">
        <v>3919</v>
      </c>
    </row>
    <row r="587" spans="1:10" ht="34.5" customHeight="1" x14ac:dyDescent="0.2">
      <c r="A587" s="6">
        <v>586</v>
      </c>
      <c r="B587" s="7">
        <v>166</v>
      </c>
      <c r="C587" s="6">
        <v>20</v>
      </c>
      <c r="D587" s="6">
        <v>49</v>
      </c>
      <c r="E587" s="6" t="s">
        <v>524</v>
      </c>
      <c r="F587" s="6" t="s">
        <v>1558</v>
      </c>
      <c r="G587" s="6">
        <v>1</v>
      </c>
      <c r="H587" s="6">
        <v>101</v>
      </c>
      <c r="I587" s="3" t="s">
        <v>3920</v>
      </c>
      <c r="J587" s="3" t="s">
        <v>3921</v>
      </c>
    </row>
    <row r="588" spans="1:10" ht="34.5" customHeight="1" x14ac:dyDescent="0.2">
      <c r="A588" s="6">
        <v>587</v>
      </c>
      <c r="B588" s="7">
        <v>166</v>
      </c>
      <c r="C588" s="6">
        <v>14</v>
      </c>
      <c r="D588" s="6">
        <v>24</v>
      </c>
      <c r="E588" s="6" t="s">
        <v>815</v>
      </c>
      <c r="F588" s="6" t="s">
        <v>2544</v>
      </c>
      <c r="G588" s="6">
        <v>3</v>
      </c>
      <c r="H588" s="6">
        <v>47</v>
      </c>
      <c r="I588" s="3" t="s">
        <v>2545</v>
      </c>
      <c r="J588" s="3" t="s">
        <v>3922</v>
      </c>
    </row>
    <row r="589" spans="1:10" ht="34.5" customHeight="1" x14ac:dyDescent="0.2">
      <c r="A589" s="6">
        <v>588</v>
      </c>
      <c r="B589" s="7">
        <v>166</v>
      </c>
      <c r="C589" s="6">
        <v>12</v>
      </c>
      <c r="D589" s="6">
        <v>39</v>
      </c>
      <c r="E589" s="6" t="s">
        <v>985</v>
      </c>
      <c r="F589" s="6" t="s">
        <v>1023</v>
      </c>
      <c r="G589" s="6">
        <v>4</v>
      </c>
      <c r="H589" s="6">
        <v>61</v>
      </c>
      <c r="I589" s="3" t="s">
        <v>3656</v>
      </c>
      <c r="J589" s="3" t="s">
        <v>3923</v>
      </c>
    </row>
    <row r="590" spans="1:10" ht="34.5" customHeight="1" x14ac:dyDescent="0.2">
      <c r="A590" s="6">
        <v>589</v>
      </c>
      <c r="B590" s="7">
        <v>165</v>
      </c>
      <c r="C590" s="6">
        <v>12</v>
      </c>
      <c r="D590" s="6">
        <v>44</v>
      </c>
      <c r="E590" s="6" t="s">
        <v>873</v>
      </c>
      <c r="F590" s="6" t="s">
        <v>506</v>
      </c>
      <c r="G590" s="6">
        <v>3</v>
      </c>
      <c r="H590" s="6">
        <v>60</v>
      </c>
      <c r="I590" s="3" t="s">
        <v>2736</v>
      </c>
      <c r="J590" s="3" t="s">
        <v>2737</v>
      </c>
    </row>
    <row r="591" spans="1:10" ht="34.5" customHeight="1" x14ac:dyDescent="0.2">
      <c r="A591" s="6">
        <v>590</v>
      </c>
      <c r="B591" s="7">
        <v>165</v>
      </c>
      <c r="C591" s="6">
        <v>25</v>
      </c>
      <c r="D591" s="6">
        <v>28</v>
      </c>
      <c r="E591" s="6" t="s">
        <v>670</v>
      </c>
      <c r="F591" s="6" t="s">
        <v>1096</v>
      </c>
      <c r="G591" s="6">
        <v>3</v>
      </c>
      <c r="H591" s="6">
        <v>68</v>
      </c>
      <c r="I591" s="3" t="s">
        <v>3924</v>
      </c>
      <c r="J591" s="3" t="s">
        <v>3925</v>
      </c>
    </row>
    <row r="592" spans="1:10" ht="34.5" customHeight="1" x14ac:dyDescent="0.2">
      <c r="A592" s="6">
        <v>591</v>
      </c>
      <c r="B592" s="7">
        <v>165</v>
      </c>
      <c r="C592" s="6">
        <v>25</v>
      </c>
      <c r="D592" s="6">
        <v>49</v>
      </c>
      <c r="E592" s="6" t="s">
        <v>607</v>
      </c>
      <c r="F592" s="6" t="s">
        <v>1617</v>
      </c>
      <c r="G592" s="6">
        <v>3</v>
      </c>
      <c r="H592" s="6">
        <v>125</v>
      </c>
      <c r="I592" s="3" t="s">
        <v>346</v>
      </c>
      <c r="J592" s="3" t="s">
        <v>3926</v>
      </c>
    </row>
    <row r="593" spans="1:10" ht="34.5" customHeight="1" x14ac:dyDescent="0.2">
      <c r="A593" s="6">
        <v>592</v>
      </c>
      <c r="B593" s="7">
        <v>165</v>
      </c>
      <c r="C593" s="6">
        <v>23</v>
      </c>
      <c r="D593" s="6">
        <v>52</v>
      </c>
      <c r="E593" s="6" t="s">
        <v>2726</v>
      </c>
      <c r="F593" s="6" t="s">
        <v>2727</v>
      </c>
      <c r="G593" s="6">
        <v>3</v>
      </c>
      <c r="H593" s="6">
        <v>62</v>
      </c>
      <c r="I593" s="3" t="s">
        <v>2728</v>
      </c>
      <c r="J593" s="3" t="s">
        <v>2729</v>
      </c>
    </row>
    <row r="594" spans="1:10" ht="34.5" customHeight="1" x14ac:dyDescent="0.2">
      <c r="A594" s="6">
        <v>593</v>
      </c>
      <c r="B594" s="7">
        <v>164</v>
      </c>
      <c r="C594" s="6">
        <v>23</v>
      </c>
      <c r="D594" s="6">
        <v>62</v>
      </c>
      <c r="E594" s="6" t="s">
        <v>3927</v>
      </c>
      <c r="F594" s="6" t="s">
        <v>725</v>
      </c>
      <c r="G594" s="6">
        <v>3</v>
      </c>
      <c r="H594" s="6">
        <v>93</v>
      </c>
      <c r="I594" s="3" t="s">
        <v>3928</v>
      </c>
      <c r="J594" s="3" t="s">
        <v>3929</v>
      </c>
    </row>
    <row r="595" spans="1:10" ht="34.5" customHeight="1" x14ac:dyDescent="0.2">
      <c r="A595" s="6">
        <v>594</v>
      </c>
      <c r="B595" s="7">
        <v>164</v>
      </c>
      <c r="C595" s="6">
        <v>20</v>
      </c>
      <c r="D595" s="6">
        <v>69</v>
      </c>
      <c r="E595" s="6" t="s">
        <v>591</v>
      </c>
      <c r="F595" s="6" t="s">
        <v>1495</v>
      </c>
      <c r="G595" s="6">
        <v>7</v>
      </c>
      <c r="H595" s="6">
        <v>109</v>
      </c>
      <c r="I595" s="3" t="s">
        <v>2081</v>
      </c>
      <c r="J595" s="3" t="s">
        <v>3930</v>
      </c>
    </row>
    <row r="596" spans="1:10" ht="34.5" customHeight="1" x14ac:dyDescent="0.2">
      <c r="A596" s="6">
        <v>595</v>
      </c>
      <c r="B596" s="7">
        <v>163</v>
      </c>
      <c r="C596" s="6">
        <v>29</v>
      </c>
      <c r="D596" s="6">
        <v>86</v>
      </c>
      <c r="E596" s="6" t="s">
        <v>2407</v>
      </c>
      <c r="F596" s="6" t="s">
        <v>153</v>
      </c>
      <c r="G596" s="6">
        <v>3</v>
      </c>
      <c r="H596" s="6">
        <v>129</v>
      </c>
      <c r="I596" s="3" t="s">
        <v>327</v>
      </c>
      <c r="J596" s="3" t="s">
        <v>3931</v>
      </c>
    </row>
    <row r="597" spans="1:10" ht="34.5" customHeight="1" x14ac:dyDescent="0.2">
      <c r="A597" s="6">
        <v>596</v>
      </c>
      <c r="B597" s="7">
        <v>163</v>
      </c>
      <c r="C597" s="6">
        <v>7</v>
      </c>
      <c r="D597" s="6">
        <v>30</v>
      </c>
      <c r="E597" s="6" t="s">
        <v>3932</v>
      </c>
      <c r="F597" s="6" t="s">
        <v>3933</v>
      </c>
      <c r="G597" s="6">
        <v>3</v>
      </c>
      <c r="H597" s="6">
        <v>39</v>
      </c>
      <c r="I597" s="3" t="s">
        <v>900</v>
      </c>
      <c r="J597" s="3" t="s">
        <v>3934</v>
      </c>
    </row>
    <row r="598" spans="1:10" ht="34.5" customHeight="1" x14ac:dyDescent="0.2">
      <c r="A598" s="6">
        <v>597</v>
      </c>
      <c r="B598" s="7">
        <v>163</v>
      </c>
      <c r="C598" s="6">
        <v>37</v>
      </c>
      <c r="D598" s="6">
        <v>30</v>
      </c>
      <c r="E598" s="6" t="s">
        <v>2155</v>
      </c>
      <c r="F598" s="6" t="s">
        <v>3935</v>
      </c>
      <c r="G598" s="6">
        <v>1</v>
      </c>
      <c r="H598" s="6">
        <v>132</v>
      </c>
      <c r="I598" s="3" t="s">
        <v>3936</v>
      </c>
      <c r="J598" s="3" t="s">
        <v>3937</v>
      </c>
    </row>
    <row r="599" spans="1:10" ht="34.5" customHeight="1" x14ac:dyDescent="0.2">
      <c r="A599" s="6">
        <v>598</v>
      </c>
      <c r="B599" s="7">
        <v>163</v>
      </c>
      <c r="C599" s="6">
        <v>26</v>
      </c>
      <c r="D599" s="6">
        <v>88</v>
      </c>
      <c r="E599" s="6" t="s">
        <v>1817</v>
      </c>
      <c r="F599" s="6" t="s">
        <v>842</v>
      </c>
      <c r="G599" s="6">
        <v>1</v>
      </c>
      <c r="H599" s="6">
        <v>152</v>
      </c>
      <c r="I599" s="3" t="s">
        <v>3938</v>
      </c>
      <c r="J599" s="3" t="s">
        <v>3939</v>
      </c>
    </row>
    <row r="600" spans="1:10" ht="34.5" customHeight="1" x14ac:dyDescent="0.2">
      <c r="A600" s="6">
        <v>599</v>
      </c>
      <c r="B600" s="7">
        <v>162</v>
      </c>
      <c r="C600" s="6">
        <v>13</v>
      </c>
      <c r="D600" s="6">
        <v>36</v>
      </c>
      <c r="E600" s="6" t="s">
        <v>3940</v>
      </c>
      <c r="F600" s="6" t="s">
        <v>1669</v>
      </c>
      <c r="G600" s="6">
        <v>74</v>
      </c>
      <c r="H600" s="6">
        <v>45</v>
      </c>
      <c r="I600" s="3" t="s">
        <v>3941</v>
      </c>
      <c r="J600" s="3" t="s">
        <v>3942</v>
      </c>
    </row>
    <row r="601" spans="1:10" ht="34.5" customHeight="1" x14ac:dyDescent="0.2">
      <c r="A601" s="6">
        <v>600</v>
      </c>
      <c r="B601" s="7">
        <v>162</v>
      </c>
      <c r="C601" s="6">
        <v>22</v>
      </c>
      <c r="D601" s="6">
        <v>65</v>
      </c>
      <c r="E601" s="6" t="s">
        <v>558</v>
      </c>
      <c r="F601" s="6" t="s">
        <v>153</v>
      </c>
      <c r="G601" s="6">
        <v>3</v>
      </c>
      <c r="H601" s="6">
        <v>101</v>
      </c>
      <c r="I601" s="3" t="s">
        <v>3943</v>
      </c>
      <c r="J601" s="3" t="s">
        <v>3944</v>
      </c>
    </row>
    <row r="602" spans="1:10" ht="34.5" customHeight="1" x14ac:dyDescent="0.2">
      <c r="A602" s="6">
        <v>601</v>
      </c>
      <c r="B602" s="7">
        <v>161</v>
      </c>
      <c r="C602" s="6">
        <v>22</v>
      </c>
      <c r="D602" s="6">
        <v>40</v>
      </c>
      <c r="E602" s="6" t="s">
        <v>2752</v>
      </c>
      <c r="F602" s="6" t="s">
        <v>1187</v>
      </c>
      <c r="G602" s="6">
        <v>3</v>
      </c>
      <c r="H602" s="6">
        <v>91</v>
      </c>
      <c r="I602" s="3" t="s">
        <v>2787</v>
      </c>
      <c r="J602" s="3" t="s">
        <v>2788</v>
      </c>
    </row>
    <row r="603" spans="1:10" ht="34.5" customHeight="1" x14ac:dyDescent="0.2">
      <c r="A603" s="6">
        <v>602</v>
      </c>
      <c r="B603" s="7">
        <v>161</v>
      </c>
      <c r="C603" s="6">
        <v>32</v>
      </c>
      <c r="D603" s="6">
        <v>38</v>
      </c>
      <c r="E603" s="6" t="s">
        <v>69</v>
      </c>
      <c r="F603" s="6" t="s">
        <v>269</v>
      </c>
      <c r="G603" s="6">
        <v>2</v>
      </c>
      <c r="H603" s="6">
        <v>105</v>
      </c>
      <c r="I603" s="3" t="s">
        <v>3945</v>
      </c>
      <c r="J603" s="3" t="s">
        <v>3946</v>
      </c>
    </row>
    <row r="604" spans="1:10" ht="34.5" customHeight="1" x14ac:dyDescent="0.2">
      <c r="A604" s="6">
        <v>603</v>
      </c>
      <c r="B604" s="7">
        <v>160</v>
      </c>
      <c r="C604" s="6">
        <v>12</v>
      </c>
      <c r="D604" s="6">
        <v>14</v>
      </c>
      <c r="E604" s="6" t="s">
        <v>3947</v>
      </c>
      <c r="F604" s="6" t="s">
        <v>1458</v>
      </c>
      <c r="G604" s="6">
        <v>3</v>
      </c>
      <c r="H604" s="6">
        <v>41</v>
      </c>
      <c r="I604" s="3" t="s">
        <v>3948</v>
      </c>
      <c r="J604" s="3" t="s">
        <v>3949</v>
      </c>
    </row>
    <row r="605" spans="1:10" ht="34.5" customHeight="1" x14ac:dyDescent="0.2">
      <c r="A605" s="6">
        <v>604</v>
      </c>
      <c r="B605" s="7">
        <v>160</v>
      </c>
      <c r="C605" s="6">
        <v>21</v>
      </c>
      <c r="D605" s="6">
        <v>35</v>
      </c>
      <c r="E605" s="6" t="s">
        <v>2674</v>
      </c>
      <c r="F605" s="6" t="s">
        <v>1096</v>
      </c>
      <c r="G605" s="6">
        <v>8</v>
      </c>
      <c r="H605" s="6">
        <v>91</v>
      </c>
      <c r="I605" s="3" t="s">
        <v>2675</v>
      </c>
      <c r="J605" s="3" t="s">
        <v>3950</v>
      </c>
    </row>
    <row r="606" spans="1:10" ht="34.5" customHeight="1" x14ac:dyDescent="0.2">
      <c r="A606" s="6">
        <v>605</v>
      </c>
      <c r="B606" s="7">
        <v>160</v>
      </c>
      <c r="C606" s="6">
        <v>12</v>
      </c>
      <c r="D606" s="6">
        <v>36</v>
      </c>
      <c r="E606" s="6" t="s">
        <v>3951</v>
      </c>
      <c r="F606" s="6" t="s">
        <v>3952</v>
      </c>
      <c r="G606" s="6">
        <v>3</v>
      </c>
      <c r="H606" s="6">
        <v>59</v>
      </c>
      <c r="I606" s="3" t="s">
        <v>3953</v>
      </c>
      <c r="J606" s="3" t="s">
        <v>3954</v>
      </c>
    </row>
    <row r="607" spans="1:10" ht="34.5" customHeight="1" x14ac:dyDescent="0.2">
      <c r="A607" s="6">
        <v>606</v>
      </c>
      <c r="B607" s="7">
        <v>160</v>
      </c>
      <c r="C607" s="6">
        <v>18</v>
      </c>
      <c r="D607" s="6">
        <v>30</v>
      </c>
      <c r="E607" s="6" t="s">
        <v>99</v>
      </c>
      <c r="F607" s="6" t="s">
        <v>568</v>
      </c>
      <c r="G607" s="6">
        <v>3</v>
      </c>
      <c r="H607" s="6">
        <v>68</v>
      </c>
      <c r="I607" s="3" t="s">
        <v>1339</v>
      </c>
      <c r="J607" s="3" t="s">
        <v>3955</v>
      </c>
    </row>
    <row r="608" spans="1:10" ht="45.75" customHeight="1" x14ac:dyDescent="0.2">
      <c r="A608" s="6">
        <v>607</v>
      </c>
      <c r="B608" s="7">
        <v>160</v>
      </c>
      <c r="C608" s="6">
        <v>22</v>
      </c>
      <c r="D608" s="6">
        <v>47</v>
      </c>
      <c r="E608" s="6" t="s">
        <v>3305</v>
      </c>
      <c r="F608" s="6" t="s">
        <v>3956</v>
      </c>
      <c r="G608" s="6">
        <v>3</v>
      </c>
      <c r="H608" s="6">
        <v>79</v>
      </c>
      <c r="I608" s="3" t="s">
        <v>3957</v>
      </c>
      <c r="J608" s="3" t="s">
        <v>3958</v>
      </c>
    </row>
    <row r="609" spans="1:10" ht="34.5" customHeight="1" x14ac:dyDescent="0.2">
      <c r="A609" s="6">
        <v>608</v>
      </c>
      <c r="B609" s="7">
        <v>159</v>
      </c>
      <c r="C609" s="6">
        <v>29</v>
      </c>
      <c r="D609" s="6">
        <v>76</v>
      </c>
      <c r="E609" s="6" t="s">
        <v>3959</v>
      </c>
      <c r="F609" s="6" t="s">
        <v>895</v>
      </c>
      <c r="G609" s="6">
        <v>2</v>
      </c>
      <c r="H609" s="6">
        <v>145</v>
      </c>
      <c r="I609" s="3" t="s">
        <v>3960</v>
      </c>
      <c r="J609" s="3" t="s">
        <v>3961</v>
      </c>
    </row>
    <row r="610" spans="1:10" ht="34.5" customHeight="1" x14ac:dyDescent="0.2">
      <c r="A610" s="6">
        <v>609</v>
      </c>
      <c r="B610" s="7">
        <v>158</v>
      </c>
      <c r="C610" s="6">
        <v>23</v>
      </c>
      <c r="D610" s="6">
        <v>10</v>
      </c>
      <c r="E610" s="6" t="s">
        <v>3733</v>
      </c>
      <c r="F610" s="6" t="s">
        <v>3734</v>
      </c>
      <c r="G610" s="6">
        <v>2</v>
      </c>
      <c r="H610" s="6">
        <v>91</v>
      </c>
      <c r="I610" s="3" t="s">
        <v>3735</v>
      </c>
      <c r="J610" s="3" t="s">
        <v>3962</v>
      </c>
    </row>
    <row r="611" spans="1:10" ht="34.5" customHeight="1" x14ac:dyDescent="0.2">
      <c r="A611" s="6">
        <v>610</v>
      </c>
      <c r="B611" s="7">
        <v>158</v>
      </c>
      <c r="C611" s="6">
        <v>17</v>
      </c>
      <c r="D611" s="6">
        <v>14</v>
      </c>
      <c r="E611" s="6" t="s">
        <v>2011</v>
      </c>
      <c r="F611" s="6" t="s">
        <v>3043</v>
      </c>
      <c r="G611" s="6">
        <v>3</v>
      </c>
      <c r="H611" s="6">
        <v>42</v>
      </c>
      <c r="I611" s="3" t="s">
        <v>3963</v>
      </c>
      <c r="J611" s="3" t="s">
        <v>3964</v>
      </c>
    </row>
    <row r="612" spans="1:10" ht="45.75" customHeight="1" x14ac:dyDescent="0.2">
      <c r="A612" s="6">
        <v>611</v>
      </c>
      <c r="B612" s="7">
        <v>158</v>
      </c>
      <c r="C612" s="6">
        <v>22</v>
      </c>
      <c r="D612" s="6">
        <v>26</v>
      </c>
      <c r="E612" s="6" t="s">
        <v>3245</v>
      </c>
      <c r="F612" s="6" t="s">
        <v>2190</v>
      </c>
      <c r="G612" s="6">
        <v>4</v>
      </c>
      <c r="H612" s="6">
        <v>76</v>
      </c>
      <c r="I612" s="3" t="s">
        <v>127</v>
      </c>
      <c r="J612" s="3" t="s">
        <v>3965</v>
      </c>
    </row>
    <row r="613" spans="1:10" ht="34.5" customHeight="1" x14ac:dyDescent="0.2">
      <c r="A613" s="6">
        <v>612</v>
      </c>
      <c r="B613" s="7">
        <v>157</v>
      </c>
      <c r="C613" s="6">
        <v>3</v>
      </c>
      <c r="D613" s="6">
        <v>6</v>
      </c>
      <c r="E613" s="6" t="s">
        <v>1760</v>
      </c>
      <c r="F613" s="6" t="s">
        <v>385</v>
      </c>
      <c r="G613" s="6">
        <v>10</v>
      </c>
      <c r="H613" s="6">
        <v>9</v>
      </c>
      <c r="I613" s="3" t="s">
        <v>3966</v>
      </c>
      <c r="J613" s="3" t="s">
        <v>3967</v>
      </c>
    </row>
    <row r="614" spans="1:10" ht="34.5" customHeight="1" x14ac:dyDescent="0.2">
      <c r="A614" s="6">
        <v>613</v>
      </c>
      <c r="B614" s="7">
        <v>157</v>
      </c>
      <c r="C614" s="6">
        <v>32</v>
      </c>
      <c r="D614" s="6">
        <v>97</v>
      </c>
      <c r="E614" s="6" t="s">
        <v>2333</v>
      </c>
      <c r="F614" s="6" t="s">
        <v>413</v>
      </c>
      <c r="G614" s="6">
        <v>1</v>
      </c>
      <c r="H614" s="6">
        <v>148</v>
      </c>
      <c r="I614" s="3" t="s">
        <v>335</v>
      </c>
      <c r="J614" s="3" t="s">
        <v>3968</v>
      </c>
    </row>
    <row r="615" spans="1:10" ht="34.5" customHeight="1" x14ac:dyDescent="0.2">
      <c r="A615" s="6">
        <v>614</v>
      </c>
      <c r="B615" s="7">
        <v>157</v>
      </c>
      <c r="C615" s="6">
        <v>20</v>
      </c>
      <c r="D615" s="6">
        <v>21</v>
      </c>
      <c r="E615" s="6" t="s">
        <v>565</v>
      </c>
      <c r="F615" s="6" t="s">
        <v>395</v>
      </c>
      <c r="G615" s="6">
        <v>3</v>
      </c>
      <c r="H615" s="6">
        <v>45</v>
      </c>
      <c r="I615" s="3" t="s">
        <v>3969</v>
      </c>
      <c r="J615" s="3" t="s">
        <v>3970</v>
      </c>
    </row>
    <row r="616" spans="1:10" ht="34.5" customHeight="1" x14ac:dyDescent="0.2">
      <c r="A616" s="6">
        <v>615</v>
      </c>
      <c r="B616" s="7">
        <v>157</v>
      </c>
      <c r="C616" s="6">
        <v>35</v>
      </c>
      <c r="D616" s="6">
        <v>27</v>
      </c>
      <c r="E616" s="6" t="s">
        <v>251</v>
      </c>
      <c r="F616" s="6" t="s">
        <v>1087</v>
      </c>
      <c r="G616" s="6">
        <v>1</v>
      </c>
      <c r="H616" s="6">
        <v>115</v>
      </c>
      <c r="I616" s="3" t="s">
        <v>72</v>
      </c>
      <c r="J616" s="3" t="s">
        <v>3971</v>
      </c>
    </row>
    <row r="617" spans="1:10" ht="34.5" customHeight="1" x14ac:dyDescent="0.2">
      <c r="A617" s="6">
        <v>616</v>
      </c>
      <c r="B617" s="7">
        <v>156</v>
      </c>
      <c r="C617" s="6">
        <v>18</v>
      </c>
      <c r="D617" s="6">
        <v>27</v>
      </c>
      <c r="E617" s="6" t="s">
        <v>3222</v>
      </c>
      <c r="F617" s="6" t="s">
        <v>196</v>
      </c>
      <c r="G617" s="6">
        <v>3</v>
      </c>
      <c r="H617" s="6">
        <v>72</v>
      </c>
      <c r="I617" s="3" t="s">
        <v>3972</v>
      </c>
      <c r="J617" s="3" t="s">
        <v>3973</v>
      </c>
    </row>
    <row r="618" spans="1:10" ht="34.5" customHeight="1" x14ac:dyDescent="0.2">
      <c r="A618" s="6">
        <v>617</v>
      </c>
      <c r="B618" s="7">
        <v>156</v>
      </c>
      <c r="C618" s="6">
        <v>24</v>
      </c>
      <c r="D618" s="6">
        <v>44</v>
      </c>
      <c r="E618" s="6" t="s">
        <v>1260</v>
      </c>
      <c r="F618" s="6" t="s">
        <v>1495</v>
      </c>
      <c r="G618" s="6">
        <v>3</v>
      </c>
      <c r="H618" s="6">
        <v>72</v>
      </c>
      <c r="I618" s="3" t="s">
        <v>3709</v>
      </c>
      <c r="J618" s="3" t="s">
        <v>3974</v>
      </c>
    </row>
    <row r="619" spans="1:10" ht="34.5" customHeight="1" x14ac:dyDescent="0.2">
      <c r="A619" s="6">
        <v>618</v>
      </c>
      <c r="B619" s="7">
        <v>156</v>
      </c>
      <c r="C619" s="6">
        <v>10</v>
      </c>
      <c r="D619" s="6">
        <v>30</v>
      </c>
      <c r="E619" s="6" t="s">
        <v>2584</v>
      </c>
      <c r="F619" s="6" t="s">
        <v>2585</v>
      </c>
      <c r="G619" s="6">
        <v>58</v>
      </c>
      <c r="H619" s="6">
        <v>43</v>
      </c>
      <c r="I619" s="3" t="s">
        <v>2586</v>
      </c>
      <c r="J619" s="3" t="s">
        <v>3975</v>
      </c>
    </row>
    <row r="620" spans="1:10" ht="34.5" customHeight="1" x14ac:dyDescent="0.2">
      <c r="A620" s="6">
        <v>619</v>
      </c>
      <c r="B620" s="7">
        <v>155</v>
      </c>
      <c r="C620" s="6">
        <v>24</v>
      </c>
      <c r="D620" s="6">
        <v>37</v>
      </c>
      <c r="E620" s="6" t="s">
        <v>1499</v>
      </c>
      <c r="F620" s="6" t="s">
        <v>535</v>
      </c>
      <c r="G620" s="6">
        <v>3</v>
      </c>
      <c r="H620" s="6">
        <v>67</v>
      </c>
      <c r="I620" s="3" t="s">
        <v>3165</v>
      </c>
      <c r="J620" s="3" t="s">
        <v>3976</v>
      </c>
    </row>
    <row r="621" spans="1:10" ht="34.5" customHeight="1" x14ac:dyDescent="0.2">
      <c r="A621" s="6">
        <v>620</v>
      </c>
      <c r="B621" s="7">
        <v>155</v>
      </c>
      <c r="C621" s="6">
        <v>17</v>
      </c>
      <c r="D621" s="6">
        <v>58</v>
      </c>
      <c r="E621" s="6" t="s">
        <v>2703</v>
      </c>
      <c r="F621" s="6" t="s">
        <v>373</v>
      </c>
      <c r="G621" s="6">
        <v>3</v>
      </c>
      <c r="H621" s="6">
        <v>79</v>
      </c>
      <c r="I621" s="3" t="s">
        <v>2704</v>
      </c>
      <c r="J621" s="3" t="s">
        <v>3977</v>
      </c>
    </row>
    <row r="622" spans="1:10" ht="45.75" customHeight="1" x14ac:dyDescent="0.2">
      <c r="A622" s="6">
        <v>621</v>
      </c>
      <c r="B622" s="7">
        <v>155</v>
      </c>
      <c r="C622" s="6">
        <v>17</v>
      </c>
      <c r="D622" s="6">
        <v>25</v>
      </c>
      <c r="E622" s="6" t="s">
        <v>372</v>
      </c>
      <c r="F622" s="6" t="s">
        <v>117</v>
      </c>
      <c r="G622" s="6">
        <v>3</v>
      </c>
      <c r="H622" s="6">
        <v>64</v>
      </c>
      <c r="I622" s="3" t="s">
        <v>2738</v>
      </c>
      <c r="J622" s="3" t="s">
        <v>3978</v>
      </c>
    </row>
    <row r="623" spans="1:10" ht="34.5" customHeight="1" x14ac:dyDescent="0.2">
      <c r="A623" s="6">
        <v>622</v>
      </c>
      <c r="B623" s="7">
        <v>154</v>
      </c>
      <c r="C623" s="6">
        <v>12</v>
      </c>
      <c r="D623" s="6">
        <v>18</v>
      </c>
      <c r="E623" s="6" t="s">
        <v>3979</v>
      </c>
      <c r="F623" s="6" t="s">
        <v>3150</v>
      </c>
      <c r="G623" s="6">
        <v>2</v>
      </c>
      <c r="H623" s="6">
        <v>60</v>
      </c>
      <c r="I623" s="3" t="s">
        <v>3411</v>
      </c>
      <c r="J623" s="3" t="s">
        <v>3980</v>
      </c>
    </row>
    <row r="624" spans="1:10" ht="34.5" customHeight="1" x14ac:dyDescent="0.2">
      <c r="A624" s="6">
        <v>623</v>
      </c>
      <c r="B624" s="7">
        <v>154</v>
      </c>
      <c r="C624" s="6">
        <v>30</v>
      </c>
      <c r="D624" s="6">
        <v>50</v>
      </c>
      <c r="E624" s="6" t="s">
        <v>251</v>
      </c>
      <c r="F624" s="6" t="s">
        <v>322</v>
      </c>
      <c r="G624" s="6">
        <v>3</v>
      </c>
      <c r="H624" s="6">
        <v>105</v>
      </c>
      <c r="I624" s="3" t="s">
        <v>3981</v>
      </c>
      <c r="J624" s="3" t="s">
        <v>3982</v>
      </c>
    </row>
    <row r="625" spans="1:10" ht="34.5" customHeight="1" x14ac:dyDescent="0.2">
      <c r="A625" s="6">
        <v>624</v>
      </c>
      <c r="B625" s="7">
        <v>153</v>
      </c>
      <c r="C625" s="6">
        <v>10</v>
      </c>
      <c r="D625" s="6">
        <v>17</v>
      </c>
      <c r="E625" s="6" t="s">
        <v>2822</v>
      </c>
      <c r="F625" s="6" t="s">
        <v>477</v>
      </c>
      <c r="G625" s="6">
        <v>3</v>
      </c>
      <c r="H625" s="6">
        <v>38</v>
      </c>
      <c r="I625" s="3" t="s">
        <v>2823</v>
      </c>
      <c r="J625" s="3" t="s">
        <v>2824</v>
      </c>
    </row>
    <row r="626" spans="1:10" ht="34.5" customHeight="1" x14ac:dyDescent="0.2">
      <c r="A626" s="6">
        <v>625</v>
      </c>
      <c r="B626" s="7">
        <v>153</v>
      </c>
      <c r="C626" s="6">
        <v>20</v>
      </c>
      <c r="D626" s="6">
        <v>39</v>
      </c>
      <c r="E626" s="6" t="s">
        <v>2891</v>
      </c>
      <c r="F626" s="6" t="s">
        <v>373</v>
      </c>
      <c r="G626" s="6">
        <v>3</v>
      </c>
      <c r="H626" s="6">
        <v>55</v>
      </c>
      <c r="I626" s="3" t="s">
        <v>2892</v>
      </c>
      <c r="J626" s="3" t="s">
        <v>2893</v>
      </c>
    </row>
    <row r="627" spans="1:10" ht="34.5" customHeight="1" x14ac:dyDescent="0.2">
      <c r="A627" s="6">
        <v>626</v>
      </c>
      <c r="B627" s="7">
        <v>153</v>
      </c>
      <c r="C627" s="6">
        <v>20</v>
      </c>
      <c r="D627" s="6">
        <v>50</v>
      </c>
      <c r="E627" s="6" t="s">
        <v>565</v>
      </c>
      <c r="F627" s="6" t="s">
        <v>1646</v>
      </c>
      <c r="G627" s="6">
        <v>3</v>
      </c>
      <c r="H627" s="6">
        <v>59</v>
      </c>
      <c r="I627" s="3" t="s">
        <v>2855</v>
      </c>
      <c r="J627" s="3" t="s">
        <v>2856</v>
      </c>
    </row>
    <row r="628" spans="1:10" ht="34.5" customHeight="1" x14ac:dyDescent="0.2">
      <c r="A628" s="6">
        <v>627</v>
      </c>
      <c r="B628" s="7">
        <v>152</v>
      </c>
      <c r="C628" s="6">
        <v>10</v>
      </c>
      <c r="D628" s="6">
        <v>10</v>
      </c>
      <c r="E628" s="6" t="s">
        <v>210</v>
      </c>
      <c r="F628" s="6" t="s">
        <v>953</v>
      </c>
      <c r="G628" s="6">
        <v>4</v>
      </c>
      <c r="H628" s="6">
        <v>25</v>
      </c>
      <c r="I628" s="3" t="s">
        <v>3983</v>
      </c>
      <c r="J628" s="3" t="s">
        <v>3984</v>
      </c>
    </row>
    <row r="629" spans="1:10" ht="34.5" customHeight="1" x14ac:dyDescent="0.2">
      <c r="A629" s="6">
        <v>628</v>
      </c>
      <c r="B629" s="7">
        <v>152</v>
      </c>
      <c r="C629" s="6">
        <v>14</v>
      </c>
      <c r="D629" s="6">
        <v>55</v>
      </c>
      <c r="E629" s="6" t="s">
        <v>2002</v>
      </c>
      <c r="F629" s="6" t="s">
        <v>458</v>
      </c>
      <c r="G629" s="6">
        <v>3</v>
      </c>
      <c r="H629" s="6">
        <v>59</v>
      </c>
      <c r="I629" s="3" t="s">
        <v>2041</v>
      </c>
      <c r="J629" s="3" t="s">
        <v>3985</v>
      </c>
    </row>
    <row r="630" spans="1:10" ht="34.5" customHeight="1" x14ac:dyDescent="0.2">
      <c r="A630" s="6">
        <v>629</v>
      </c>
      <c r="B630" s="7">
        <v>152</v>
      </c>
      <c r="C630" s="6">
        <v>31</v>
      </c>
      <c r="D630" s="6">
        <v>8</v>
      </c>
      <c r="E630" s="6" t="s">
        <v>2640</v>
      </c>
      <c r="F630" s="6" t="s">
        <v>3986</v>
      </c>
      <c r="G630" s="6">
        <v>1</v>
      </c>
      <c r="H630" s="6">
        <v>68</v>
      </c>
      <c r="I630" s="3" t="s">
        <v>2642</v>
      </c>
      <c r="J630" s="3" t="s">
        <v>3987</v>
      </c>
    </row>
    <row r="631" spans="1:10" ht="34.5" customHeight="1" x14ac:dyDescent="0.2">
      <c r="A631" s="6">
        <v>630</v>
      </c>
      <c r="B631" s="7">
        <v>151</v>
      </c>
      <c r="C631" s="6">
        <v>29</v>
      </c>
      <c r="D631" s="6">
        <v>101</v>
      </c>
      <c r="E631" s="6" t="s">
        <v>248</v>
      </c>
      <c r="F631" s="6" t="s">
        <v>1240</v>
      </c>
      <c r="G631" s="6">
        <v>1</v>
      </c>
      <c r="H631" s="6">
        <v>144</v>
      </c>
      <c r="I631" s="3" t="s">
        <v>3988</v>
      </c>
      <c r="J631" s="3" t="s">
        <v>3989</v>
      </c>
    </row>
    <row r="632" spans="1:10" ht="34.5" customHeight="1" x14ac:dyDescent="0.2">
      <c r="A632" s="6">
        <v>631</v>
      </c>
      <c r="B632" s="7">
        <v>151</v>
      </c>
      <c r="C632" s="6">
        <v>11</v>
      </c>
      <c r="D632" s="6">
        <v>24</v>
      </c>
      <c r="E632" s="6" t="s">
        <v>755</v>
      </c>
      <c r="F632" s="6" t="s">
        <v>1096</v>
      </c>
      <c r="G632" s="6">
        <v>5</v>
      </c>
      <c r="H632" s="6">
        <v>39</v>
      </c>
      <c r="I632" s="3" t="s">
        <v>1602</v>
      </c>
      <c r="J632" s="3" t="s">
        <v>3990</v>
      </c>
    </row>
    <row r="633" spans="1:10" ht="34.5" customHeight="1" x14ac:dyDescent="0.2">
      <c r="A633" s="6">
        <v>632</v>
      </c>
      <c r="B633" s="7">
        <v>151</v>
      </c>
      <c r="C633" s="6">
        <v>9</v>
      </c>
      <c r="D633" s="6">
        <v>21</v>
      </c>
      <c r="E633" s="6" t="s">
        <v>130</v>
      </c>
      <c r="F633" s="6" t="s">
        <v>82</v>
      </c>
      <c r="G633" s="6">
        <v>56</v>
      </c>
      <c r="H633" s="6">
        <v>30</v>
      </c>
      <c r="I633" s="3" t="s">
        <v>3991</v>
      </c>
      <c r="J633" s="3" t="s">
        <v>3992</v>
      </c>
    </row>
    <row r="634" spans="1:10" ht="34.5" customHeight="1" x14ac:dyDescent="0.2">
      <c r="A634" s="6">
        <v>633</v>
      </c>
      <c r="B634" s="7">
        <v>151</v>
      </c>
      <c r="C634" s="6">
        <v>21</v>
      </c>
      <c r="D634" s="6">
        <v>34</v>
      </c>
      <c r="E634" s="6" t="s">
        <v>204</v>
      </c>
      <c r="F634" s="6" t="s">
        <v>943</v>
      </c>
      <c r="G634" s="6">
        <v>21</v>
      </c>
      <c r="H634" s="6">
        <v>57</v>
      </c>
      <c r="I634" s="3" t="s">
        <v>2574</v>
      </c>
      <c r="J634" s="3" t="s">
        <v>3993</v>
      </c>
    </row>
    <row r="635" spans="1:10" ht="34.5" customHeight="1" x14ac:dyDescent="0.2">
      <c r="A635" s="6">
        <v>634</v>
      </c>
      <c r="B635" s="7">
        <v>151</v>
      </c>
      <c r="C635" s="6">
        <v>18</v>
      </c>
      <c r="D635" s="6">
        <v>37</v>
      </c>
      <c r="E635" s="6" t="s">
        <v>1243</v>
      </c>
      <c r="F635" s="6" t="s">
        <v>241</v>
      </c>
      <c r="G635" s="6">
        <v>3</v>
      </c>
      <c r="H635" s="6">
        <v>59</v>
      </c>
      <c r="I635" s="3" t="s">
        <v>3789</v>
      </c>
      <c r="J635" s="3" t="s">
        <v>3994</v>
      </c>
    </row>
    <row r="636" spans="1:10" ht="34.5" customHeight="1" x14ac:dyDescent="0.2">
      <c r="A636" s="6">
        <v>635</v>
      </c>
      <c r="B636" s="7">
        <v>151</v>
      </c>
      <c r="C636" s="6">
        <v>8</v>
      </c>
      <c r="D636" s="6">
        <v>30</v>
      </c>
      <c r="E636" s="6" t="s">
        <v>168</v>
      </c>
      <c r="F636" s="6" t="s">
        <v>121</v>
      </c>
      <c r="G636" s="6">
        <v>6</v>
      </c>
      <c r="H636" s="6">
        <v>36</v>
      </c>
      <c r="I636" s="3" t="s">
        <v>2927</v>
      </c>
      <c r="J636" s="3" t="s">
        <v>2928</v>
      </c>
    </row>
    <row r="637" spans="1:10" ht="34.5" customHeight="1" x14ac:dyDescent="0.2">
      <c r="A637" s="6">
        <v>636</v>
      </c>
      <c r="B637" s="7">
        <v>151</v>
      </c>
      <c r="C637" s="6">
        <v>11</v>
      </c>
      <c r="D637" s="6">
        <v>31</v>
      </c>
      <c r="E637" s="6" t="s">
        <v>3995</v>
      </c>
      <c r="F637" s="6" t="s">
        <v>1299</v>
      </c>
      <c r="G637" s="6">
        <v>3</v>
      </c>
      <c r="H637" s="6">
        <v>44</v>
      </c>
      <c r="I637" s="3" t="s">
        <v>3996</v>
      </c>
      <c r="J637" s="3" t="s">
        <v>3997</v>
      </c>
    </row>
    <row r="638" spans="1:10" ht="34.5" customHeight="1" x14ac:dyDescent="0.2">
      <c r="A638" s="6">
        <v>637</v>
      </c>
      <c r="B638" s="7">
        <v>150</v>
      </c>
      <c r="C638" s="6">
        <v>17</v>
      </c>
      <c r="D638" s="6">
        <v>21</v>
      </c>
      <c r="E638" s="6" t="s">
        <v>1976</v>
      </c>
      <c r="F638" s="6" t="s">
        <v>3998</v>
      </c>
      <c r="G638" s="6">
        <v>2</v>
      </c>
      <c r="H638" s="6">
        <v>48</v>
      </c>
      <c r="I638" s="3" t="s">
        <v>1993</v>
      </c>
      <c r="J638" s="3" t="s">
        <v>3999</v>
      </c>
    </row>
    <row r="639" spans="1:10" ht="34.5" customHeight="1" x14ac:dyDescent="0.2">
      <c r="A639" s="6">
        <v>638</v>
      </c>
      <c r="B639" s="7">
        <v>150</v>
      </c>
      <c r="C639" s="6">
        <v>14</v>
      </c>
      <c r="D639" s="6">
        <v>52</v>
      </c>
      <c r="E639" s="6" t="s">
        <v>4000</v>
      </c>
      <c r="F639" s="6" t="s">
        <v>1105</v>
      </c>
      <c r="G639" s="6">
        <v>3</v>
      </c>
      <c r="H639" s="6">
        <v>63</v>
      </c>
      <c r="I639" s="3" t="s">
        <v>4001</v>
      </c>
      <c r="J639" s="3" t="s">
        <v>4002</v>
      </c>
    </row>
    <row r="640" spans="1:10" ht="34.5" customHeight="1" x14ac:dyDescent="0.2">
      <c r="A640" s="6">
        <v>639</v>
      </c>
      <c r="B640" s="7">
        <v>149</v>
      </c>
      <c r="C640" s="6">
        <v>16</v>
      </c>
      <c r="D640" s="6">
        <v>16</v>
      </c>
      <c r="E640" s="6" t="s">
        <v>1368</v>
      </c>
      <c r="F640" s="6" t="s">
        <v>1369</v>
      </c>
      <c r="G640" s="6">
        <v>3</v>
      </c>
      <c r="H640" s="6">
        <v>62</v>
      </c>
      <c r="I640" s="3" t="s">
        <v>4003</v>
      </c>
      <c r="J640" s="3" t="s">
        <v>4004</v>
      </c>
    </row>
    <row r="641" spans="1:10" ht="34.5" customHeight="1" x14ac:dyDescent="0.2">
      <c r="A641" s="6">
        <v>640</v>
      </c>
      <c r="B641" s="7">
        <v>149</v>
      </c>
      <c r="C641" s="6">
        <v>23</v>
      </c>
      <c r="D641" s="6">
        <v>39</v>
      </c>
      <c r="E641" s="6" t="s">
        <v>1755</v>
      </c>
      <c r="F641" s="6" t="s">
        <v>943</v>
      </c>
      <c r="G641" s="6">
        <v>3</v>
      </c>
      <c r="H641" s="6">
        <v>75</v>
      </c>
      <c r="I641" s="3" t="s">
        <v>1756</v>
      </c>
      <c r="J641" s="3" t="s">
        <v>4005</v>
      </c>
    </row>
    <row r="642" spans="1:10" ht="34.5" customHeight="1" x14ac:dyDescent="0.2">
      <c r="A642" s="6">
        <v>641</v>
      </c>
      <c r="B642" s="7">
        <v>149</v>
      </c>
      <c r="C642" s="6">
        <v>29</v>
      </c>
      <c r="D642" s="6">
        <v>93</v>
      </c>
      <c r="E642" s="6" t="s">
        <v>1250</v>
      </c>
      <c r="F642" s="6" t="s">
        <v>413</v>
      </c>
      <c r="G642" s="6">
        <v>1</v>
      </c>
      <c r="H642" s="6">
        <v>140</v>
      </c>
      <c r="I642" s="3" t="s">
        <v>335</v>
      </c>
      <c r="J642" s="3" t="s">
        <v>4006</v>
      </c>
    </row>
    <row r="643" spans="1:10" ht="34.5" customHeight="1" x14ac:dyDescent="0.2">
      <c r="A643" s="6">
        <v>642</v>
      </c>
      <c r="B643" s="7">
        <v>149</v>
      </c>
      <c r="C643" s="6">
        <v>13</v>
      </c>
      <c r="D643" s="6">
        <v>42</v>
      </c>
      <c r="E643" s="6" t="s">
        <v>1019</v>
      </c>
      <c r="F643" s="6" t="s">
        <v>234</v>
      </c>
      <c r="G643" s="6">
        <v>3</v>
      </c>
      <c r="H643" s="6">
        <v>56</v>
      </c>
      <c r="I643" s="3" t="s">
        <v>2945</v>
      </c>
      <c r="J643" s="3" t="s">
        <v>2946</v>
      </c>
    </row>
    <row r="644" spans="1:10" ht="34.5" customHeight="1" x14ac:dyDescent="0.2">
      <c r="A644" s="6">
        <v>643</v>
      </c>
      <c r="B644" s="7">
        <v>149</v>
      </c>
      <c r="C644" s="6">
        <v>29</v>
      </c>
      <c r="D644" s="6">
        <v>94</v>
      </c>
      <c r="E644" s="6" t="s">
        <v>248</v>
      </c>
      <c r="F644" s="6" t="s">
        <v>381</v>
      </c>
      <c r="G644" s="6">
        <v>47</v>
      </c>
      <c r="H644" s="6">
        <v>134</v>
      </c>
      <c r="I644" s="3" t="s">
        <v>4007</v>
      </c>
      <c r="J644" s="3" t="s">
        <v>4008</v>
      </c>
    </row>
    <row r="645" spans="1:10" ht="34.5" customHeight="1" x14ac:dyDescent="0.2">
      <c r="A645" s="6">
        <v>644</v>
      </c>
      <c r="B645" s="7">
        <v>149</v>
      </c>
      <c r="C645" s="6">
        <v>4</v>
      </c>
      <c r="D645" s="6">
        <v>37</v>
      </c>
      <c r="E645" s="6" t="s">
        <v>4009</v>
      </c>
      <c r="F645" s="6" t="s">
        <v>953</v>
      </c>
      <c r="G645" s="6">
        <v>71</v>
      </c>
      <c r="H645" s="6">
        <v>38</v>
      </c>
      <c r="I645" s="3" t="s">
        <v>4010</v>
      </c>
      <c r="J645" s="3" t="s">
        <v>4011</v>
      </c>
    </row>
    <row r="646" spans="1:10" ht="34.5" customHeight="1" x14ac:dyDescent="0.2">
      <c r="A646" s="6">
        <v>645</v>
      </c>
      <c r="B646" s="7">
        <v>149</v>
      </c>
      <c r="C646" s="6">
        <v>23</v>
      </c>
      <c r="D646" s="6">
        <v>67</v>
      </c>
      <c r="E646" s="6" t="s">
        <v>2161</v>
      </c>
      <c r="F646" s="6" t="s">
        <v>3663</v>
      </c>
      <c r="G646" s="6">
        <v>3</v>
      </c>
      <c r="H646" s="6">
        <v>87</v>
      </c>
      <c r="I646" s="3" t="s">
        <v>2820</v>
      </c>
      <c r="J646" s="3" t="s">
        <v>2821</v>
      </c>
    </row>
    <row r="647" spans="1:10" ht="34.5" customHeight="1" x14ac:dyDescent="0.2">
      <c r="A647" s="6">
        <v>646</v>
      </c>
      <c r="B647" s="7">
        <v>148</v>
      </c>
      <c r="C647" s="6">
        <v>27</v>
      </c>
      <c r="D647" s="6">
        <v>98</v>
      </c>
      <c r="E647" s="6" t="s">
        <v>3038</v>
      </c>
      <c r="F647" s="6" t="s">
        <v>562</v>
      </c>
      <c r="G647" s="6">
        <v>1</v>
      </c>
      <c r="H647" s="6">
        <v>142</v>
      </c>
      <c r="I647" s="3" t="s">
        <v>4012</v>
      </c>
      <c r="J647" s="3" t="s">
        <v>4013</v>
      </c>
    </row>
    <row r="648" spans="1:10" ht="34.5" customHeight="1" x14ac:dyDescent="0.2">
      <c r="A648" s="6">
        <v>647</v>
      </c>
      <c r="B648" s="7">
        <v>148</v>
      </c>
      <c r="C648" s="6">
        <v>31</v>
      </c>
      <c r="D648" s="6">
        <v>90</v>
      </c>
      <c r="E648" s="6" t="s">
        <v>1551</v>
      </c>
      <c r="F648" s="6" t="s">
        <v>973</v>
      </c>
      <c r="G648" s="6">
        <v>1</v>
      </c>
      <c r="H648" s="6">
        <v>140</v>
      </c>
      <c r="I648" s="3" t="s">
        <v>335</v>
      </c>
      <c r="J648" s="3" t="s">
        <v>4014</v>
      </c>
    </row>
    <row r="649" spans="1:10" ht="34.5" customHeight="1" x14ac:dyDescent="0.2">
      <c r="A649" s="6">
        <v>648</v>
      </c>
      <c r="B649" s="7">
        <v>147</v>
      </c>
      <c r="C649" s="6">
        <v>25</v>
      </c>
      <c r="D649" s="6">
        <v>25</v>
      </c>
      <c r="E649" s="6" t="s">
        <v>103</v>
      </c>
      <c r="F649" s="6" t="s">
        <v>4015</v>
      </c>
      <c r="G649" s="6">
        <v>1</v>
      </c>
      <c r="H649" s="6">
        <v>88</v>
      </c>
      <c r="I649" s="3" t="s">
        <v>4016</v>
      </c>
      <c r="J649" s="3" t="s">
        <v>4017</v>
      </c>
    </row>
    <row r="650" spans="1:10" ht="34.5" customHeight="1" x14ac:dyDescent="0.2">
      <c r="A650" s="6">
        <v>649</v>
      </c>
      <c r="B650" s="7">
        <v>147</v>
      </c>
      <c r="C650" s="6">
        <v>25</v>
      </c>
      <c r="D650" s="6">
        <v>64</v>
      </c>
      <c r="E650" s="6" t="s">
        <v>3565</v>
      </c>
      <c r="F650" s="6" t="s">
        <v>743</v>
      </c>
      <c r="G650" s="6">
        <v>59</v>
      </c>
      <c r="H650" s="6">
        <v>93</v>
      </c>
      <c r="I650" s="3" t="s">
        <v>4018</v>
      </c>
      <c r="J650" s="3" t="s">
        <v>4019</v>
      </c>
    </row>
    <row r="651" spans="1:10" ht="34.5" customHeight="1" x14ac:dyDescent="0.2">
      <c r="A651" s="6">
        <v>650</v>
      </c>
      <c r="B651" s="7">
        <v>147</v>
      </c>
      <c r="C651" s="6">
        <v>26</v>
      </c>
      <c r="D651" s="6">
        <v>34</v>
      </c>
      <c r="E651" s="6" t="s">
        <v>607</v>
      </c>
      <c r="F651" s="6" t="s">
        <v>765</v>
      </c>
      <c r="G651" s="6">
        <v>1</v>
      </c>
      <c r="H651" s="6">
        <v>106</v>
      </c>
      <c r="I651" s="3" t="s">
        <v>346</v>
      </c>
      <c r="J651" s="3" t="s">
        <v>4020</v>
      </c>
    </row>
    <row r="652" spans="1:10" ht="45.75" customHeight="1" x14ac:dyDescent="0.2">
      <c r="A652" s="6">
        <v>651</v>
      </c>
      <c r="B652" s="7">
        <v>146</v>
      </c>
      <c r="C652" s="6">
        <v>17</v>
      </c>
      <c r="D652" s="6">
        <v>25</v>
      </c>
      <c r="E652" s="6" t="s">
        <v>2863</v>
      </c>
      <c r="F652" s="6" t="s">
        <v>1723</v>
      </c>
      <c r="G652" s="6">
        <v>3</v>
      </c>
      <c r="H652" s="6">
        <v>63</v>
      </c>
      <c r="I652" s="3" t="s">
        <v>2864</v>
      </c>
      <c r="J652" s="3" t="s">
        <v>4021</v>
      </c>
    </row>
    <row r="653" spans="1:10" ht="34.5" customHeight="1" x14ac:dyDescent="0.2">
      <c r="A653" s="6">
        <v>652</v>
      </c>
      <c r="B653" s="7">
        <v>146</v>
      </c>
      <c r="C653" s="6">
        <v>17</v>
      </c>
      <c r="D653" s="6">
        <v>51</v>
      </c>
      <c r="E653" s="6" t="s">
        <v>2934</v>
      </c>
      <c r="F653" s="6" t="s">
        <v>542</v>
      </c>
      <c r="G653" s="6">
        <v>21</v>
      </c>
      <c r="H653" s="6">
        <v>90</v>
      </c>
      <c r="I653" s="3" t="s">
        <v>3912</v>
      </c>
      <c r="J653" s="3" t="s">
        <v>4022</v>
      </c>
    </row>
    <row r="654" spans="1:10" ht="34.5" customHeight="1" x14ac:dyDescent="0.2">
      <c r="A654" s="6">
        <v>653</v>
      </c>
      <c r="B654" s="7">
        <v>146</v>
      </c>
      <c r="C654" s="6">
        <v>9</v>
      </c>
      <c r="D654" s="6">
        <v>20</v>
      </c>
      <c r="E654" s="6" t="s">
        <v>3638</v>
      </c>
      <c r="F654" s="6" t="s">
        <v>1233</v>
      </c>
      <c r="G654" s="6">
        <v>3</v>
      </c>
      <c r="H654" s="6">
        <v>32</v>
      </c>
      <c r="I654" s="3" t="s">
        <v>4023</v>
      </c>
      <c r="J654" s="3" t="s">
        <v>4024</v>
      </c>
    </row>
    <row r="655" spans="1:10" ht="34.5" customHeight="1" x14ac:dyDescent="0.2">
      <c r="A655" s="6">
        <v>654</v>
      </c>
      <c r="B655" s="7">
        <v>146</v>
      </c>
      <c r="C655" s="6">
        <v>15</v>
      </c>
      <c r="D655" s="6">
        <v>17</v>
      </c>
      <c r="E655" s="6" t="s">
        <v>3862</v>
      </c>
      <c r="F655" s="6" t="s">
        <v>4025</v>
      </c>
      <c r="G655" s="6">
        <v>3</v>
      </c>
      <c r="H655" s="6">
        <v>65</v>
      </c>
      <c r="I655" s="3" t="s">
        <v>4026</v>
      </c>
      <c r="J655" s="3" t="s">
        <v>4027</v>
      </c>
    </row>
    <row r="656" spans="1:10" ht="34.5" customHeight="1" x14ac:dyDescent="0.2">
      <c r="A656" s="6">
        <v>655</v>
      </c>
      <c r="B656" s="7">
        <v>146</v>
      </c>
      <c r="C656" s="6">
        <v>18</v>
      </c>
      <c r="D656" s="6">
        <v>38</v>
      </c>
      <c r="E656" s="6" t="s">
        <v>2473</v>
      </c>
      <c r="F656" s="6" t="s">
        <v>576</v>
      </c>
      <c r="G656" s="6">
        <v>3</v>
      </c>
      <c r="H656" s="6">
        <v>60</v>
      </c>
      <c r="I656" s="3" t="s">
        <v>1962</v>
      </c>
      <c r="J656" s="3" t="s">
        <v>4028</v>
      </c>
    </row>
    <row r="657" spans="1:10" ht="34.5" customHeight="1" x14ac:dyDescent="0.2">
      <c r="A657" s="6">
        <v>656</v>
      </c>
      <c r="B657" s="7">
        <v>145</v>
      </c>
      <c r="C657" s="6">
        <v>14</v>
      </c>
      <c r="D657" s="6">
        <v>65</v>
      </c>
      <c r="E657" s="6" t="s">
        <v>3170</v>
      </c>
      <c r="F657" s="6" t="s">
        <v>196</v>
      </c>
      <c r="G657" s="6">
        <v>3</v>
      </c>
      <c r="H657" s="6">
        <v>79</v>
      </c>
      <c r="I657" s="3" t="s">
        <v>3241</v>
      </c>
      <c r="J657" s="3" t="s">
        <v>4029</v>
      </c>
    </row>
    <row r="658" spans="1:10" ht="34.5" customHeight="1" x14ac:dyDescent="0.2">
      <c r="A658" s="6">
        <v>657</v>
      </c>
      <c r="B658" s="7">
        <v>145</v>
      </c>
      <c r="C658" s="6">
        <v>15</v>
      </c>
      <c r="D658" s="6">
        <v>42</v>
      </c>
      <c r="E658" s="6" t="s">
        <v>2722</v>
      </c>
      <c r="F658" s="6" t="s">
        <v>2723</v>
      </c>
      <c r="G658" s="6">
        <v>3</v>
      </c>
      <c r="H658" s="6">
        <v>57</v>
      </c>
      <c r="I658" s="3" t="s">
        <v>2724</v>
      </c>
      <c r="J658" s="3" t="s">
        <v>4030</v>
      </c>
    </row>
    <row r="659" spans="1:10" ht="34.5" customHeight="1" x14ac:dyDescent="0.2">
      <c r="A659" s="6">
        <v>658</v>
      </c>
      <c r="B659" s="7">
        <v>144</v>
      </c>
      <c r="C659" s="6">
        <v>19</v>
      </c>
      <c r="D659" s="6">
        <v>42</v>
      </c>
      <c r="E659" s="6" t="s">
        <v>876</v>
      </c>
      <c r="F659" s="6" t="s">
        <v>1291</v>
      </c>
      <c r="G659" s="6">
        <v>3</v>
      </c>
      <c r="H659" s="6">
        <v>61</v>
      </c>
      <c r="I659" s="3" t="s">
        <v>4031</v>
      </c>
      <c r="J659" s="3" t="s">
        <v>4032</v>
      </c>
    </row>
    <row r="660" spans="1:10" ht="34.5" customHeight="1" x14ac:dyDescent="0.2">
      <c r="A660" s="6">
        <v>659</v>
      </c>
      <c r="B660" s="7">
        <v>144</v>
      </c>
      <c r="C660" s="6">
        <v>25</v>
      </c>
      <c r="D660" s="6">
        <v>85</v>
      </c>
      <c r="E660" s="6" t="s">
        <v>4033</v>
      </c>
      <c r="F660" s="6" t="s">
        <v>4034</v>
      </c>
      <c r="G660" s="6">
        <v>1</v>
      </c>
      <c r="H660" s="6">
        <v>114</v>
      </c>
      <c r="I660" s="3" t="s">
        <v>4035</v>
      </c>
      <c r="J660" s="3" t="s">
        <v>4036</v>
      </c>
    </row>
    <row r="661" spans="1:10" ht="34.5" customHeight="1" x14ac:dyDescent="0.2">
      <c r="A661" s="6">
        <v>660</v>
      </c>
      <c r="B661" s="7">
        <v>144</v>
      </c>
      <c r="C661" s="6">
        <v>26</v>
      </c>
      <c r="D661" s="6">
        <v>48</v>
      </c>
      <c r="E661" s="6" t="s">
        <v>2215</v>
      </c>
      <c r="F661" s="6" t="s">
        <v>1936</v>
      </c>
      <c r="G661" s="6">
        <v>78</v>
      </c>
      <c r="H661" s="6">
        <v>108</v>
      </c>
      <c r="I661" s="3" t="s">
        <v>4037</v>
      </c>
      <c r="J661" s="3" t="s">
        <v>4038</v>
      </c>
    </row>
    <row r="662" spans="1:10" ht="34.5" customHeight="1" x14ac:dyDescent="0.2">
      <c r="A662" s="6">
        <v>661</v>
      </c>
      <c r="B662" s="7">
        <v>144</v>
      </c>
      <c r="C662" s="6">
        <v>5</v>
      </c>
      <c r="D662" s="6">
        <v>39</v>
      </c>
      <c r="E662" s="6" t="s">
        <v>2502</v>
      </c>
      <c r="F662" s="6" t="s">
        <v>4039</v>
      </c>
      <c r="G662" s="6">
        <v>3</v>
      </c>
      <c r="H662" s="6">
        <v>53</v>
      </c>
      <c r="I662" s="3" t="s">
        <v>2503</v>
      </c>
      <c r="J662" s="3" t="s">
        <v>4040</v>
      </c>
    </row>
    <row r="663" spans="1:10" ht="34.5" customHeight="1" x14ac:dyDescent="0.2">
      <c r="A663" s="6">
        <v>662</v>
      </c>
      <c r="B663" s="7">
        <v>144</v>
      </c>
      <c r="C663" s="6">
        <v>22</v>
      </c>
      <c r="D663" s="6">
        <v>96</v>
      </c>
      <c r="E663" s="6" t="s">
        <v>2789</v>
      </c>
      <c r="F663" s="6" t="s">
        <v>482</v>
      </c>
      <c r="G663" s="6">
        <v>1</v>
      </c>
      <c r="H663" s="6">
        <v>131</v>
      </c>
      <c r="I663" s="3" t="s">
        <v>4041</v>
      </c>
      <c r="J663" s="3" t="s">
        <v>4042</v>
      </c>
    </row>
    <row r="664" spans="1:10" ht="34.5" customHeight="1" x14ac:dyDescent="0.2">
      <c r="A664" s="6">
        <v>663</v>
      </c>
      <c r="B664" s="7">
        <v>143</v>
      </c>
      <c r="C664" s="6">
        <v>19</v>
      </c>
      <c r="D664" s="6">
        <v>44</v>
      </c>
      <c r="E664" s="6" t="s">
        <v>795</v>
      </c>
      <c r="F664" s="6" t="s">
        <v>4043</v>
      </c>
      <c r="G664" s="6">
        <v>4</v>
      </c>
      <c r="H664" s="6">
        <v>60</v>
      </c>
      <c r="I664" s="3" t="s">
        <v>2579</v>
      </c>
      <c r="J664" s="3" t="s">
        <v>2580</v>
      </c>
    </row>
    <row r="665" spans="1:10" ht="34.5" customHeight="1" x14ac:dyDescent="0.2">
      <c r="A665" s="6">
        <v>664</v>
      </c>
      <c r="B665" s="7">
        <v>142</v>
      </c>
      <c r="C665" s="6">
        <v>13</v>
      </c>
      <c r="D665" s="6">
        <v>67</v>
      </c>
      <c r="E665" s="6" t="s">
        <v>2484</v>
      </c>
      <c r="F665" s="6" t="s">
        <v>431</v>
      </c>
      <c r="G665" s="6">
        <v>3</v>
      </c>
      <c r="H665" s="6">
        <v>75</v>
      </c>
      <c r="I665" s="3" t="s">
        <v>4044</v>
      </c>
      <c r="J665" s="3" t="s">
        <v>4045</v>
      </c>
    </row>
    <row r="666" spans="1:10" ht="34.5" customHeight="1" x14ac:dyDescent="0.2">
      <c r="A666" s="6">
        <v>665</v>
      </c>
      <c r="B666" s="7">
        <v>142</v>
      </c>
      <c r="C666" s="6">
        <v>10</v>
      </c>
      <c r="D666" s="6">
        <v>7</v>
      </c>
      <c r="E666" s="6" t="s">
        <v>1551</v>
      </c>
      <c r="F666" s="6" t="s">
        <v>1250</v>
      </c>
      <c r="G666" s="6">
        <v>2</v>
      </c>
      <c r="H666" s="6">
        <v>46</v>
      </c>
      <c r="I666" s="3" t="s">
        <v>4046</v>
      </c>
      <c r="J666" s="3" t="s">
        <v>4047</v>
      </c>
    </row>
    <row r="667" spans="1:10" ht="34.5" customHeight="1" x14ac:dyDescent="0.2">
      <c r="A667" s="6">
        <v>666</v>
      </c>
      <c r="B667" s="7">
        <v>142</v>
      </c>
      <c r="C667" s="6">
        <v>30</v>
      </c>
      <c r="D667" s="6">
        <v>33</v>
      </c>
      <c r="E667" s="6" t="s">
        <v>69</v>
      </c>
      <c r="F667" s="6" t="s">
        <v>859</v>
      </c>
      <c r="G667" s="6">
        <v>1</v>
      </c>
      <c r="H667" s="6">
        <v>99</v>
      </c>
      <c r="I667" s="3" t="s">
        <v>4048</v>
      </c>
      <c r="J667" s="3" t="s">
        <v>4049</v>
      </c>
    </row>
    <row r="668" spans="1:10" ht="34.5" customHeight="1" x14ac:dyDescent="0.2">
      <c r="A668" s="6">
        <v>667</v>
      </c>
      <c r="B668" s="7">
        <v>142</v>
      </c>
      <c r="C668" s="6">
        <v>6</v>
      </c>
      <c r="D668" s="6">
        <v>32</v>
      </c>
      <c r="E668" s="6" t="s">
        <v>2212</v>
      </c>
      <c r="F668" s="6" t="s">
        <v>1260</v>
      </c>
      <c r="G668" s="6">
        <v>3</v>
      </c>
      <c r="H668" s="6">
        <v>40</v>
      </c>
      <c r="I668" s="3" t="s">
        <v>3007</v>
      </c>
      <c r="J668" s="3" t="s">
        <v>3008</v>
      </c>
    </row>
    <row r="669" spans="1:10" ht="34.5" customHeight="1" x14ac:dyDescent="0.2">
      <c r="A669" s="6">
        <v>668</v>
      </c>
      <c r="B669" s="7">
        <v>141</v>
      </c>
      <c r="C669" s="6">
        <v>19</v>
      </c>
      <c r="D669" s="6">
        <v>57</v>
      </c>
      <c r="E669" s="6" t="s">
        <v>1176</v>
      </c>
      <c r="F669" s="6" t="s">
        <v>82</v>
      </c>
      <c r="G669" s="6">
        <v>57</v>
      </c>
      <c r="H669" s="6">
        <v>98</v>
      </c>
      <c r="I669" s="3" t="s">
        <v>4050</v>
      </c>
      <c r="J669" s="3" t="s">
        <v>4051</v>
      </c>
    </row>
    <row r="670" spans="1:10" ht="34.5" customHeight="1" x14ac:dyDescent="0.2">
      <c r="A670" s="6">
        <v>669</v>
      </c>
      <c r="B670" s="7">
        <v>141</v>
      </c>
      <c r="C670" s="6">
        <v>10</v>
      </c>
      <c r="D670" s="6">
        <v>79</v>
      </c>
      <c r="E670" s="6" t="s">
        <v>3858</v>
      </c>
      <c r="F670" s="6" t="s">
        <v>2934</v>
      </c>
      <c r="G670" s="6">
        <v>3</v>
      </c>
      <c r="H670" s="6">
        <v>84</v>
      </c>
      <c r="I670" s="3" t="s">
        <v>4052</v>
      </c>
      <c r="J670" s="3" t="s">
        <v>4053</v>
      </c>
    </row>
    <row r="671" spans="1:10" ht="34.5" customHeight="1" x14ac:dyDescent="0.2">
      <c r="A671" s="6">
        <v>670</v>
      </c>
      <c r="B671" s="7">
        <v>141</v>
      </c>
      <c r="C671" s="6">
        <v>10</v>
      </c>
      <c r="D671" s="6">
        <v>11</v>
      </c>
      <c r="E671" s="6" t="s">
        <v>4054</v>
      </c>
      <c r="F671" s="6" t="s">
        <v>899</v>
      </c>
      <c r="G671" s="6">
        <v>3</v>
      </c>
      <c r="H671" s="6">
        <v>30</v>
      </c>
      <c r="I671" s="3" t="s">
        <v>4055</v>
      </c>
      <c r="J671" s="3" t="s">
        <v>4056</v>
      </c>
    </row>
    <row r="672" spans="1:10" ht="34.5" customHeight="1" x14ac:dyDescent="0.2">
      <c r="A672" s="6">
        <v>671</v>
      </c>
      <c r="B672" s="7">
        <v>141</v>
      </c>
      <c r="C672" s="6">
        <v>17</v>
      </c>
      <c r="D672" s="6">
        <v>22</v>
      </c>
      <c r="E672" s="6" t="s">
        <v>1169</v>
      </c>
      <c r="F672" s="6" t="s">
        <v>2326</v>
      </c>
      <c r="G672" s="6">
        <v>3</v>
      </c>
      <c r="H672" s="6">
        <v>56</v>
      </c>
      <c r="I672" s="3" t="s">
        <v>2905</v>
      </c>
      <c r="J672" s="3" t="s">
        <v>2906</v>
      </c>
    </row>
    <row r="673" spans="1:10" ht="34.5" customHeight="1" x14ac:dyDescent="0.2">
      <c r="A673" s="6">
        <v>672</v>
      </c>
      <c r="B673" s="7">
        <v>141</v>
      </c>
      <c r="C673" s="6">
        <v>11</v>
      </c>
      <c r="D673" s="6">
        <v>6</v>
      </c>
      <c r="E673" s="6" t="s">
        <v>1230</v>
      </c>
      <c r="F673" s="6" t="s">
        <v>2958</v>
      </c>
      <c r="G673" s="6">
        <v>3</v>
      </c>
      <c r="H673" s="6">
        <v>25</v>
      </c>
      <c r="I673" s="3" t="s">
        <v>2959</v>
      </c>
      <c r="J673" s="3" t="s">
        <v>4057</v>
      </c>
    </row>
    <row r="674" spans="1:10" ht="34.5" customHeight="1" x14ac:dyDescent="0.2">
      <c r="A674" s="6">
        <v>673</v>
      </c>
      <c r="B674" s="7">
        <v>141</v>
      </c>
      <c r="C674" s="6">
        <v>17</v>
      </c>
      <c r="D674" s="6">
        <v>45</v>
      </c>
      <c r="E674" s="6" t="s">
        <v>506</v>
      </c>
      <c r="F674" s="6" t="s">
        <v>1882</v>
      </c>
      <c r="G674" s="6">
        <v>3</v>
      </c>
      <c r="H674" s="6">
        <v>53</v>
      </c>
      <c r="I674" s="3" t="s">
        <v>3243</v>
      </c>
      <c r="J674" s="3" t="s">
        <v>4058</v>
      </c>
    </row>
    <row r="675" spans="1:10" ht="34.5" customHeight="1" x14ac:dyDescent="0.2">
      <c r="A675" s="6">
        <v>674</v>
      </c>
      <c r="B675" s="7">
        <v>140</v>
      </c>
      <c r="C675" s="6">
        <v>14</v>
      </c>
      <c r="D675" s="6">
        <v>87</v>
      </c>
      <c r="E675" s="6" t="s">
        <v>368</v>
      </c>
      <c r="F675" s="6" t="s">
        <v>635</v>
      </c>
      <c r="G675" s="6">
        <v>3</v>
      </c>
      <c r="H675" s="6">
        <v>93</v>
      </c>
      <c r="I675" s="3" t="s">
        <v>4059</v>
      </c>
      <c r="J675" s="3" t="s">
        <v>4060</v>
      </c>
    </row>
    <row r="676" spans="1:10" ht="34.5" customHeight="1" x14ac:dyDescent="0.2">
      <c r="A676" s="6">
        <v>675</v>
      </c>
      <c r="B676" s="7">
        <v>140</v>
      </c>
      <c r="C676" s="6">
        <v>4</v>
      </c>
      <c r="D676" s="6">
        <v>64</v>
      </c>
      <c r="E676" s="6" t="s">
        <v>701</v>
      </c>
      <c r="F676" s="6" t="s">
        <v>4061</v>
      </c>
      <c r="G676" s="6">
        <v>3</v>
      </c>
      <c r="H676" s="6">
        <v>68</v>
      </c>
      <c r="I676" s="3" t="s">
        <v>4062</v>
      </c>
      <c r="J676" s="3" t="s">
        <v>4063</v>
      </c>
    </row>
    <row r="677" spans="1:10" ht="34.5" customHeight="1" x14ac:dyDescent="0.2">
      <c r="A677" s="6">
        <v>676</v>
      </c>
      <c r="B677" s="7">
        <v>140</v>
      </c>
      <c r="C677" s="6">
        <v>19</v>
      </c>
      <c r="D677" s="6">
        <v>29</v>
      </c>
      <c r="E677" s="6" t="s">
        <v>974</v>
      </c>
      <c r="F677" s="6" t="s">
        <v>153</v>
      </c>
      <c r="G677" s="6">
        <v>3</v>
      </c>
      <c r="H677" s="6">
        <v>64</v>
      </c>
      <c r="I677" s="3" t="s">
        <v>2967</v>
      </c>
      <c r="J677" s="3" t="s">
        <v>2968</v>
      </c>
    </row>
    <row r="678" spans="1:10" ht="34.5" customHeight="1" x14ac:dyDescent="0.2">
      <c r="A678" s="6">
        <v>677</v>
      </c>
      <c r="B678" s="7">
        <v>140</v>
      </c>
      <c r="C678" s="6">
        <v>10</v>
      </c>
      <c r="D678" s="6">
        <v>17</v>
      </c>
      <c r="E678" s="6" t="s">
        <v>401</v>
      </c>
      <c r="F678" s="6" t="s">
        <v>2644</v>
      </c>
      <c r="G678" s="6">
        <v>3</v>
      </c>
      <c r="H678" s="6">
        <v>27</v>
      </c>
      <c r="I678" s="3" t="s">
        <v>2207</v>
      </c>
      <c r="J678" s="3" t="s">
        <v>4064</v>
      </c>
    </row>
    <row r="679" spans="1:10" ht="34.5" customHeight="1" x14ac:dyDescent="0.2">
      <c r="A679" s="6">
        <v>678</v>
      </c>
      <c r="B679" s="7">
        <v>140</v>
      </c>
      <c r="C679" s="6">
        <v>11</v>
      </c>
      <c r="D679" s="6">
        <v>52</v>
      </c>
      <c r="E679" s="6" t="s">
        <v>1104</v>
      </c>
      <c r="F679" s="6" t="s">
        <v>1016</v>
      </c>
      <c r="G679" s="6">
        <v>3</v>
      </c>
      <c r="H679" s="6">
        <v>56</v>
      </c>
      <c r="I679" s="3" t="s">
        <v>3033</v>
      </c>
      <c r="J679" s="3" t="s">
        <v>3034</v>
      </c>
    </row>
    <row r="680" spans="1:10" ht="34.5" customHeight="1" x14ac:dyDescent="0.2">
      <c r="A680" s="6">
        <v>679</v>
      </c>
      <c r="B680" s="7">
        <v>140</v>
      </c>
      <c r="C680" s="6">
        <v>18</v>
      </c>
      <c r="D680" s="6">
        <v>35</v>
      </c>
      <c r="E680" s="6" t="s">
        <v>1760</v>
      </c>
      <c r="F680" s="6" t="s">
        <v>1873</v>
      </c>
      <c r="G680" s="6">
        <v>3</v>
      </c>
      <c r="H680" s="6">
        <v>58</v>
      </c>
      <c r="I680" s="3" t="s">
        <v>3854</v>
      </c>
      <c r="J680" s="3" t="s">
        <v>4065</v>
      </c>
    </row>
    <row r="681" spans="1:10" ht="34.5" customHeight="1" x14ac:dyDescent="0.2">
      <c r="A681" s="6">
        <v>680</v>
      </c>
      <c r="B681" s="7">
        <v>139</v>
      </c>
      <c r="C681" s="6">
        <v>19</v>
      </c>
      <c r="D681" s="6">
        <v>10</v>
      </c>
      <c r="E681" s="6" t="s">
        <v>1920</v>
      </c>
      <c r="F681" s="6" t="s">
        <v>2426</v>
      </c>
      <c r="G681" s="6">
        <v>62</v>
      </c>
      <c r="H681" s="6">
        <v>42</v>
      </c>
      <c r="I681" s="3" t="s">
        <v>3058</v>
      </c>
      <c r="J681" s="3" t="s">
        <v>3059</v>
      </c>
    </row>
    <row r="682" spans="1:10" ht="34.5" customHeight="1" x14ac:dyDescent="0.2">
      <c r="A682" s="6">
        <v>681</v>
      </c>
      <c r="B682" s="7">
        <v>139</v>
      </c>
      <c r="C682" s="6">
        <v>9</v>
      </c>
      <c r="D682" s="6">
        <v>66</v>
      </c>
      <c r="E682" s="6" t="s">
        <v>4066</v>
      </c>
      <c r="F682" s="6" t="s">
        <v>4067</v>
      </c>
      <c r="G682" s="6">
        <v>6</v>
      </c>
      <c r="H682" s="6">
        <v>72</v>
      </c>
      <c r="I682" s="3" t="s">
        <v>4052</v>
      </c>
      <c r="J682" s="3" t="s">
        <v>4068</v>
      </c>
    </row>
    <row r="683" spans="1:10" ht="34.5" customHeight="1" x14ac:dyDescent="0.2">
      <c r="A683" s="6">
        <v>682</v>
      </c>
      <c r="B683" s="7">
        <v>139</v>
      </c>
      <c r="C683" s="6">
        <v>25</v>
      </c>
      <c r="D683" s="6">
        <v>25</v>
      </c>
      <c r="E683" s="6" t="s">
        <v>4069</v>
      </c>
      <c r="F683" s="6" t="s">
        <v>3222</v>
      </c>
      <c r="G683" s="6">
        <v>3</v>
      </c>
      <c r="H683" s="6">
        <v>64</v>
      </c>
      <c r="I683" s="3" t="s">
        <v>170</v>
      </c>
      <c r="J683" s="3" t="s">
        <v>4070</v>
      </c>
    </row>
    <row r="684" spans="1:10" ht="34.5" customHeight="1" x14ac:dyDescent="0.2">
      <c r="A684" s="6">
        <v>683</v>
      </c>
      <c r="B684" s="7">
        <v>138</v>
      </c>
      <c r="C684" s="6">
        <v>19</v>
      </c>
      <c r="D684" s="6">
        <v>14</v>
      </c>
      <c r="E684" s="6" t="s">
        <v>388</v>
      </c>
      <c r="F684" s="6" t="s">
        <v>3068</v>
      </c>
      <c r="G684" s="6">
        <v>5</v>
      </c>
      <c r="H684" s="6">
        <v>46</v>
      </c>
      <c r="I684" s="3" t="s">
        <v>3069</v>
      </c>
      <c r="J684" s="3" t="s">
        <v>3070</v>
      </c>
    </row>
    <row r="685" spans="1:10" ht="34.5" customHeight="1" x14ac:dyDescent="0.2">
      <c r="A685" s="6">
        <v>684</v>
      </c>
      <c r="B685" s="7">
        <v>138</v>
      </c>
      <c r="C685" s="6">
        <v>12</v>
      </c>
      <c r="D685" s="6">
        <v>8</v>
      </c>
      <c r="E685" s="6" t="s">
        <v>3911</v>
      </c>
      <c r="F685" s="6" t="s">
        <v>2171</v>
      </c>
      <c r="G685" s="6">
        <v>3</v>
      </c>
      <c r="H685" s="6">
        <v>38</v>
      </c>
      <c r="I685" s="3" t="s">
        <v>1205</v>
      </c>
      <c r="J685" s="3" t="s">
        <v>4071</v>
      </c>
    </row>
    <row r="686" spans="1:10" ht="34.5" customHeight="1" x14ac:dyDescent="0.2">
      <c r="A686" s="6">
        <v>685</v>
      </c>
      <c r="B686" s="7">
        <v>138</v>
      </c>
      <c r="C686" s="6">
        <v>20</v>
      </c>
      <c r="D686" s="6">
        <v>48</v>
      </c>
      <c r="E686" s="6" t="s">
        <v>1104</v>
      </c>
      <c r="F686" s="6" t="s">
        <v>2727</v>
      </c>
      <c r="G686" s="6">
        <v>3</v>
      </c>
      <c r="H686" s="6">
        <v>57</v>
      </c>
      <c r="I686" s="3" t="s">
        <v>2943</v>
      </c>
      <c r="J686" s="3" t="s">
        <v>4072</v>
      </c>
    </row>
    <row r="687" spans="1:10" ht="34.5" customHeight="1" x14ac:dyDescent="0.2">
      <c r="A687" s="6">
        <v>686</v>
      </c>
      <c r="B687" s="7">
        <v>138</v>
      </c>
      <c r="C687" s="6">
        <v>4</v>
      </c>
      <c r="D687" s="6">
        <v>20</v>
      </c>
      <c r="E687" s="6" t="s">
        <v>4073</v>
      </c>
      <c r="F687" s="6" t="s">
        <v>3893</v>
      </c>
      <c r="G687" s="6">
        <v>3</v>
      </c>
      <c r="H687" s="6">
        <v>23</v>
      </c>
      <c r="I687" s="3" t="s">
        <v>4074</v>
      </c>
      <c r="J687" s="3" t="s">
        <v>4075</v>
      </c>
    </row>
    <row r="688" spans="1:10" ht="34.5" customHeight="1" x14ac:dyDescent="0.2">
      <c r="A688" s="6">
        <v>687</v>
      </c>
      <c r="B688" s="7">
        <v>138</v>
      </c>
      <c r="C688" s="6">
        <v>19</v>
      </c>
      <c r="D688" s="6">
        <v>29</v>
      </c>
      <c r="E688" s="6" t="s">
        <v>1989</v>
      </c>
      <c r="F688" s="6" t="s">
        <v>410</v>
      </c>
      <c r="G688" s="6">
        <v>3</v>
      </c>
      <c r="H688" s="6">
        <v>47</v>
      </c>
      <c r="I688" s="3" t="s">
        <v>2932</v>
      </c>
      <c r="J688" s="3" t="s">
        <v>2933</v>
      </c>
    </row>
    <row r="689" spans="1:10" ht="34.5" customHeight="1" x14ac:dyDescent="0.2">
      <c r="A689" s="6">
        <v>688</v>
      </c>
      <c r="B689" s="7">
        <v>137</v>
      </c>
      <c r="C689" s="6">
        <v>21</v>
      </c>
      <c r="D689" s="6">
        <v>92</v>
      </c>
      <c r="E689" s="6" t="s">
        <v>2789</v>
      </c>
      <c r="F689" s="6" t="s">
        <v>4076</v>
      </c>
      <c r="G689" s="6">
        <v>1</v>
      </c>
      <c r="H689" s="6">
        <v>122</v>
      </c>
      <c r="I689" s="3" t="s">
        <v>4077</v>
      </c>
      <c r="J689" s="3" t="s">
        <v>4078</v>
      </c>
    </row>
    <row r="690" spans="1:10" ht="34.5" customHeight="1" x14ac:dyDescent="0.2">
      <c r="A690" s="6">
        <v>689</v>
      </c>
      <c r="B690" s="7">
        <v>137</v>
      </c>
      <c r="C690" s="6">
        <v>20</v>
      </c>
      <c r="D690" s="6">
        <v>45</v>
      </c>
      <c r="E690" s="6" t="s">
        <v>192</v>
      </c>
      <c r="F690" s="6" t="s">
        <v>3170</v>
      </c>
      <c r="G690" s="6">
        <v>1</v>
      </c>
      <c r="H690" s="6">
        <v>114</v>
      </c>
      <c r="I690" s="3" t="s">
        <v>4079</v>
      </c>
      <c r="J690" s="3" t="s">
        <v>4080</v>
      </c>
    </row>
    <row r="691" spans="1:10" ht="34.5" customHeight="1" x14ac:dyDescent="0.2">
      <c r="A691" s="6">
        <v>690</v>
      </c>
      <c r="B691" s="7">
        <v>137</v>
      </c>
      <c r="C691" s="6">
        <v>22</v>
      </c>
      <c r="D691" s="6">
        <v>35</v>
      </c>
      <c r="E691" s="6" t="s">
        <v>1352</v>
      </c>
      <c r="F691" s="6" t="s">
        <v>1591</v>
      </c>
      <c r="G691" s="6">
        <v>3</v>
      </c>
      <c r="H691" s="6">
        <v>75</v>
      </c>
      <c r="I691" s="3" t="s">
        <v>3092</v>
      </c>
      <c r="J691" s="3" t="s">
        <v>3093</v>
      </c>
    </row>
    <row r="692" spans="1:10" ht="34.5" customHeight="1" x14ac:dyDescent="0.2">
      <c r="A692" s="6">
        <v>691</v>
      </c>
      <c r="B692" s="7">
        <v>137</v>
      </c>
      <c r="C692" s="6">
        <v>27</v>
      </c>
      <c r="D692" s="6">
        <v>92</v>
      </c>
      <c r="E692" s="6" t="s">
        <v>531</v>
      </c>
      <c r="F692" s="6" t="s">
        <v>1240</v>
      </c>
      <c r="G692" s="6">
        <v>1</v>
      </c>
      <c r="H692" s="6">
        <v>136</v>
      </c>
      <c r="I692" s="3" t="s">
        <v>4081</v>
      </c>
      <c r="J692" s="3" t="s">
        <v>4082</v>
      </c>
    </row>
    <row r="693" spans="1:10" ht="34.5" customHeight="1" x14ac:dyDescent="0.2">
      <c r="A693" s="6">
        <v>692</v>
      </c>
      <c r="B693" s="7">
        <v>137</v>
      </c>
      <c r="C693" s="6">
        <v>16</v>
      </c>
      <c r="D693" s="6">
        <v>10</v>
      </c>
      <c r="E693" s="6" t="s">
        <v>2221</v>
      </c>
      <c r="F693" s="6" t="s">
        <v>1077</v>
      </c>
      <c r="G693" s="6">
        <v>22</v>
      </c>
      <c r="H693" s="6">
        <v>25</v>
      </c>
      <c r="I693" s="3" t="s">
        <v>2253</v>
      </c>
      <c r="J693" s="3" t="s">
        <v>4083</v>
      </c>
    </row>
    <row r="694" spans="1:10" ht="34.5" customHeight="1" x14ac:dyDescent="0.2">
      <c r="A694" s="6">
        <v>693</v>
      </c>
      <c r="B694" s="7">
        <v>137</v>
      </c>
      <c r="C694" s="6">
        <v>14</v>
      </c>
      <c r="D694" s="6">
        <v>42</v>
      </c>
      <c r="E694" s="6" t="s">
        <v>1372</v>
      </c>
      <c r="F694" s="6" t="s">
        <v>3065</v>
      </c>
      <c r="G694" s="6">
        <v>3</v>
      </c>
      <c r="H694" s="6">
        <v>53</v>
      </c>
      <c r="I694" s="3" t="s">
        <v>3066</v>
      </c>
      <c r="J694" s="3" t="s">
        <v>3067</v>
      </c>
    </row>
    <row r="695" spans="1:10" ht="34.5" customHeight="1" x14ac:dyDescent="0.2">
      <c r="A695" s="6">
        <v>694</v>
      </c>
      <c r="B695" s="7">
        <v>137</v>
      </c>
      <c r="C695" s="6">
        <v>7</v>
      </c>
      <c r="D695" s="6">
        <v>65</v>
      </c>
      <c r="E695" s="6" t="s">
        <v>4084</v>
      </c>
      <c r="F695" s="6" t="s">
        <v>4085</v>
      </c>
      <c r="G695" s="6">
        <v>52</v>
      </c>
      <c r="H695" s="6">
        <v>69</v>
      </c>
      <c r="I695" s="3" t="s">
        <v>4086</v>
      </c>
      <c r="J695" s="3" t="s">
        <v>4087</v>
      </c>
    </row>
    <row r="696" spans="1:10" ht="34.5" customHeight="1" x14ac:dyDescent="0.2">
      <c r="A696" s="6">
        <v>695</v>
      </c>
      <c r="B696" s="7">
        <v>137</v>
      </c>
      <c r="C696" s="6">
        <v>21</v>
      </c>
      <c r="D696" s="6">
        <v>38</v>
      </c>
      <c r="E696" s="6" t="s">
        <v>789</v>
      </c>
      <c r="F696" s="6" t="s">
        <v>65</v>
      </c>
      <c r="G696" s="6">
        <v>3</v>
      </c>
      <c r="H696" s="6">
        <v>57</v>
      </c>
      <c r="I696" s="3" t="s">
        <v>3084</v>
      </c>
      <c r="J696" s="3" t="s">
        <v>3085</v>
      </c>
    </row>
    <row r="697" spans="1:10" ht="34.5" customHeight="1" x14ac:dyDescent="0.2">
      <c r="A697" s="6">
        <v>696</v>
      </c>
      <c r="B697" s="7">
        <v>137</v>
      </c>
      <c r="C697" s="6">
        <v>15</v>
      </c>
      <c r="D697" s="6">
        <v>43</v>
      </c>
      <c r="E697" s="6" t="s">
        <v>1823</v>
      </c>
      <c r="F697" s="6" t="s">
        <v>1443</v>
      </c>
      <c r="G697" s="6">
        <v>4</v>
      </c>
      <c r="H697" s="6">
        <v>67</v>
      </c>
      <c r="I697" s="3" t="s">
        <v>4088</v>
      </c>
      <c r="J697" s="3" t="s">
        <v>4089</v>
      </c>
    </row>
    <row r="698" spans="1:10" ht="34.5" customHeight="1" x14ac:dyDescent="0.2">
      <c r="A698" s="6">
        <v>697</v>
      </c>
      <c r="B698" s="7">
        <v>137</v>
      </c>
      <c r="C698" s="6">
        <v>19</v>
      </c>
      <c r="D698" s="6">
        <v>27</v>
      </c>
      <c r="E698" s="6" t="s">
        <v>4090</v>
      </c>
      <c r="F698" s="6" t="s">
        <v>1740</v>
      </c>
      <c r="G698" s="6">
        <v>1</v>
      </c>
      <c r="H698" s="6">
        <v>75</v>
      </c>
      <c r="I698" s="3" t="s">
        <v>4091</v>
      </c>
      <c r="J698" s="3" t="s">
        <v>4092</v>
      </c>
    </row>
    <row r="699" spans="1:10" ht="34.5" customHeight="1" x14ac:dyDescent="0.2">
      <c r="A699" s="6">
        <v>698</v>
      </c>
      <c r="B699" s="7">
        <v>136</v>
      </c>
      <c r="C699" s="6">
        <v>17</v>
      </c>
      <c r="D699" s="6">
        <v>24</v>
      </c>
      <c r="E699" s="6" t="s">
        <v>581</v>
      </c>
      <c r="F699" s="6" t="s">
        <v>1394</v>
      </c>
      <c r="G699" s="6">
        <v>3</v>
      </c>
      <c r="H699" s="6">
        <v>43</v>
      </c>
      <c r="I699" s="3" t="s">
        <v>1756</v>
      </c>
      <c r="J699" s="3" t="s">
        <v>4093</v>
      </c>
    </row>
    <row r="700" spans="1:10" ht="34.5" customHeight="1" x14ac:dyDescent="0.2">
      <c r="A700" s="6">
        <v>699</v>
      </c>
      <c r="B700" s="7">
        <v>136</v>
      </c>
      <c r="C700" s="6">
        <v>19</v>
      </c>
      <c r="D700" s="6">
        <v>47</v>
      </c>
      <c r="E700" s="6" t="s">
        <v>1964</v>
      </c>
      <c r="F700" s="6" t="s">
        <v>2488</v>
      </c>
      <c r="G700" s="6">
        <v>4</v>
      </c>
      <c r="H700" s="6">
        <v>55</v>
      </c>
      <c r="I700" s="3" t="s">
        <v>1965</v>
      </c>
      <c r="J700" s="3" t="s">
        <v>4094</v>
      </c>
    </row>
    <row r="701" spans="1:10" ht="34.5" customHeight="1" x14ac:dyDescent="0.2">
      <c r="A701" s="6">
        <v>700</v>
      </c>
      <c r="B701" s="7">
        <v>135</v>
      </c>
      <c r="C701" s="6">
        <v>16</v>
      </c>
      <c r="D701" s="6">
        <v>49</v>
      </c>
      <c r="E701" s="6" t="s">
        <v>1039</v>
      </c>
      <c r="F701" s="6" t="s">
        <v>1060</v>
      </c>
      <c r="G701" s="6">
        <v>11</v>
      </c>
      <c r="H701" s="6">
        <v>55</v>
      </c>
      <c r="I701" s="3" t="s">
        <v>4095</v>
      </c>
      <c r="J701" s="3" t="s">
        <v>4096</v>
      </c>
    </row>
    <row r="702" spans="1:10" ht="34.5" customHeight="1" x14ac:dyDescent="0.2">
      <c r="A702" s="6">
        <v>701</v>
      </c>
      <c r="B702" s="7">
        <v>135</v>
      </c>
      <c r="C702" s="6">
        <v>24</v>
      </c>
      <c r="D702" s="6">
        <v>83</v>
      </c>
      <c r="E702" s="6" t="s">
        <v>524</v>
      </c>
      <c r="F702" s="6" t="s">
        <v>1240</v>
      </c>
      <c r="G702" s="6">
        <v>1</v>
      </c>
      <c r="H702" s="6">
        <v>124</v>
      </c>
      <c r="I702" s="3" t="s">
        <v>4097</v>
      </c>
      <c r="J702" s="3" t="s">
        <v>4098</v>
      </c>
    </row>
    <row r="703" spans="1:10" ht="34.5" customHeight="1" x14ac:dyDescent="0.2">
      <c r="A703" s="6">
        <v>702</v>
      </c>
      <c r="B703" s="7">
        <v>135</v>
      </c>
      <c r="C703" s="6">
        <v>23</v>
      </c>
      <c r="D703" s="6">
        <v>72</v>
      </c>
      <c r="E703" s="6" t="s">
        <v>1712</v>
      </c>
      <c r="F703" s="6" t="s">
        <v>4099</v>
      </c>
      <c r="G703" s="6">
        <v>1</v>
      </c>
      <c r="H703" s="6">
        <v>122</v>
      </c>
      <c r="I703" s="3" t="s">
        <v>4100</v>
      </c>
      <c r="J703" s="3" t="s">
        <v>4101</v>
      </c>
    </row>
    <row r="704" spans="1:10" ht="34.5" customHeight="1" x14ac:dyDescent="0.2">
      <c r="A704" s="6">
        <v>703</v>
      </c>
      <c r="B704" s="7">
        <v>135</v>
      </c>
      <c r="C704" s="6">
        <v>30</v>
      </c>
      <c r="D704" s="6">
        <v>49</v>
      </c>
      <c r="E704" s="6" t="s">
        <v>156</v>
      </c>
      <c r="F704" s="6" t="s">
        <v>4102</v>
      </c>
      <c r="G704" s="6">
        <v>3</v>
      </c>
      <c r="H704" s="6">
        <v>104</v>
      </c>
      <c r="I704" s="3" t="s">
        <v>158</v>
      </c>
      <c r="J704" s="3" t="s">
        <v>4103</v>
      </c>
    </row>
    <row r="705" spans="1:10" ht="34.5" customHeight="1" x14ac:dyDescent="0.2">
      <c r="A705" s="6">
        <v>704</v>
      </c>
      <c r="B705" s="7">
        <v>135</v>
      </c>
      <c r="C705" s="6">
        <v>24</v>
      </c>
      <c r="D705" s="6">
        <v>79</v>
      </c>
      <c r="E705" s="6" t="s">
        <v>4104</v>
      </c>
      <c r="F705" s="6" t="s">
        <v>161</v>
      </c>
      <c r="G705" s="6">
        <v>1</v>
      </c>
      <c r="H705" s="6">
        <v>124</v>
      </c>
      <c r="I705" s="3" t="s">
        <v>4105</v>
      </c>
      <c r="J705" s="3" t="s">
        <v>4106</v>
      </c>
    </row>
    <row r="706" spans="1:10" ht="34.5" customHeight="1" x14ac:dyDescent="0.2">
      <c r="A706" s="6">
        <v>705</v>
      </c>
      <c r="B706" s="7">
        <v>135</v>
      </c>
      <c r="C706" s="6">
        <v>21</v>
      </c>
      <c r="D706" s="6">
        <v>96</v>
      </c>
      <c r="E706" s="6" t="s">
        <v>4107</v>
      </c>
      <c r="F706" s="6" t="s">
        <v>482</v>
      </c>
      <c r="G706" s="6">
        <v>1</v>
      </c>
      <c r="H706" s="6">
        <v>123</v>
      </c>
      <c r="I706" s="3" t="s">
        <v>4108</v>
      </c>
      <c r="J706" s="3" t="s">
        <v>4109</v>
      </c>
    </row>
    <row r="707" spans="1:10" ht="34.5" customHeight="1" x14ac:dyDescent="0.2">
      <c r="A707" s="6">
        <v>706</v>
      </c>
      <c r="B707" s="7">
        <v>135</v>
      </c>
      <c r="C707" s="6">
        <v>18</v>
      </c>
      <c r="D707" s="6">
        <v>12</v>
      </c>
      <c r="E707" s="6" t="s">
        <v>1384</v>
      </c>
      <c r="F707" s="6" t="s">
        <v>1278</v>
      </c>
      <c r="G707" s="6">
        <v>71</v>
      </c>
      <c r="H707" s="6">
        <v>32</v>
      </c>
      <c r="I707" s="3" t="s">
        <v>2783</v>
      </c>
      <c r="J707" s="3" t="s">
        <v>4110</v>
      </c>
    </row>
    <row r="708" spans="1:10" ht="34.5" customHeight="1" x14ac:dyDescent="0.2">
      <c r="A708" s="6">
        <v>707</v>
      </c>
      <c r="B708" s="7">
        <v>135</v>
      </c>
      <c r="C708" s="6">
        <v>13</v>
      </c>
      <c r="D708" s="6">
        <v>55</v>
      </c>
      <c r="E708" s="6" t="s">
        <v>160</v>
      </c>
      <c r="F708" s="6" t="s">
        <v>372</v>
      </c>
      <c r="G708" s="6">
        <v>3</v>
      </c>
      <c r="H708" s="6">
        <v>64</v>
      </c>
      <c r="I708" s="3" t="s">
        <v>4111</v>
      </c>
      <c r="J708" s="3" t="s">
        <v>4112</v>
      </c>
    </row>
    <row r="709" spans="1:10" ht="34.5" customHeight="1" x14ac:dyDescent="0.2">
      <c r="A709" s="6">
        <v>708</v>
      </c>
      <c r="B709" s="7">
        <v>134</v>
      </c>
      <c r="C709" s="6">
        <v>6</v>
      </c>
      <c r="D709" s="6">
        <v>15</v>
      </c>
      <c r="E709" s="6" t="s">
        <v>1376</v>
      </c>
      <c r="F709" s="6" t="s">
        <v>1095</v>
      </c>
      <c r="G709" s="6">
        <v>3</v>
      </c>
      <c r="H709" s="6">
        <v>28</v>
      </c>
      <c r="I709" s="3" t="s">
        <v>3046</v>
      </c>
      <c r="J709" s="3" t="s">
        <v>3047</v>
      </c>
    </row>
    <row r="710" spans="1:10" ht="34.5" customHeight="1" x14ac:dyDescent="0.2">
      <c r="A710" s="6">
        <v>709</v>
      </c>
      <c r="B710" s="7">
        <v>134</v>
      </c>
      <c r="C710" s="6">
        <v>22</v>
      </c>
      <c r="D710" s="6">
        <v>31</v>
      </c>
      <c r="E710" s="6" t="s">
        <v>819</v>
      </c>
      <c r="F710" s="6" t="s">
        <v>113</v>
      </c>
      <c r="G710" s="6">
        <v>3</v>
      </c>
      <c r="H710" s="6">
        <v>54</v>
      </c>
      <c r="I710" s="3" t="s">
        <v>3114</v>
      </c>
      <c r="J710" s="3" t="s">
        <v>4113</v>
      </c>
    </row>
    <row r="711" spans="1:10" ht="34.5" customHeight="1" x14ac:dyDescent="0.2">
      <c r="A711" s="6">
        <v>710</v>
      </c>
      <c r="B711" s="7">
        <v>134</v>
      </c>
      <c r="C711" s="6">
        <v>22</v>
      </c>
      <c r="D711" s="6">
        <v>79</v>
      </c>
      <c r="E711" s="6" t="s">
        <v>1199</v>
      </c>
      <c r="F711" s="6" t="s">
        <v>153</v>
      </c>
      <c r="G711" s="6">
        <v>3</v>
      </c>
      <c r="H711" s="6">
        <v>122</v>
      </c>
      <c r="I711" s="3" t="s">
        <v>4114</v>
      </c>
      <c r="J711" s="3" t="s">
        <v>4115</v>
      </c>
    </row>
    <row r="712" spans="1:10" ht="34.5" customHeight="1" x14ac:dyDescent="0.2">
      <c r="A712" s="6">
        <v>711</v>
      </c>
      <c r="B712" s="7">
        <v>134</v>
      </c>
      <c r="C712" s="6">
        <v>19</v>
      </c>
      <c r="D712" s="6">
        <v>45</v>
      </c>
      <c r="E712" s="6" t="s">
        <v>1843</v>
      </c>
      <c r="F712" s="6" t="s">
        <v>1061</v>
      </c>
      <c r="G712" s="6">
        <v>3</v>
      </c>
      <c r="H712" s="6">
        <v>56</v>
      </c>
      <c r="I712" s="3" t="s">
        <v>1844</v>
      </c>
      <c r="J712" s="3" t="s">
        <v>4116</v>
      </c>
    </row>
    <row r="713" spans="1:10" ht="34.5" customHeight="1" x14ac:dyDescent="0.2">
      <c r="A713" s="6">
        <v>712</v>
      </c>
      <c r="B713" s="7">
        <v>134</v>
      </c>
      <c r="C713" s="6">
        <v>26</v>
      </c>
      <c r="D713" s="6">
        <v>76</v>
      </c>
      <c r="E713" s="6" t="s">
        <v>1817</v>
      </c>
      <c r="F713" s="6" t="s">
        <v>1891</v>
      </c>
      <c r="G713" s="6">
        <v>1</v>
      </c>
      <c r="H713" s="6">
        <v>127</v>
      </c>
      <c r="I713" s="3" t="s">
        <v>4117</v>
      </c>
      <c r="J713" s="3" t="s">
        <v>4118</v>
      </c>
    </row>
    <row r="714" spans="1:10" ht="34.5" customHeight="1" x14ac:dyDescent="0.2">
      <c r="A714" s="6">
        <v>713</v>
      </c>
      <c r="B714" s="7">
        <v>133</v>
      </c>
      <c r="C714" s="6">
        <v>16</v>
      </c>
      <c r="D714" s="6">
        <v>13</v>
      </c>
      <c r="E714" s="6" t="s">
        <v>978</v>
      </c>
      <c r="F714" s="6" t="s">
        <v>1442</v>
      </c>
      <c r="G714" s="6">
        <v>3</v>
      </c>
      <c r="H714" s="6">
        <v>44</v>
      </c>
      <c r="I714" s="3" t="s">
        <v>3044</v>
      </c>
      <c r="J714" s="3" t="s">
        <v>4119</v>
      </c>
    </row>
    <row r="715" spans="1:10" ht="34.5" customHeight="1" x14ac:dyDescent="0.2">
      <c r="A715" s="6">
        <v>714</v>
      </c>
      <c r="B715" s="7">
        <v>133</v>
      </c>
      <c r="C715" s="6">
        <v>14</v>
      </c>
      <c r="D715" s="6">
        <v>49</v>
      </c>
      <c r="E715" s="6" t="s">
        <v>717</v>
      </c>
      <c r="F715" s="6" t="s">
        <v>666</v>
      </c>
      <c r="G715" s="6">
        <v>3</v>
      </c>
      <c r="H715" s="6">
        <v>60</v>
      </c>
      <c r="I715" s="3" t="s">
        <v>4120</v>
      </c>
      <c r="J715" s="3" t="s">
        <v>4121</v>
      </c>
    </row>
    <row r="716" spans="1:10" ht="34.5" customHeight="1" x14ac:dyDescent="0.2">
      <c r="A716" s="6">
        <v>715</v>
      </c>
      <c r="B716" s="7">
        <v>132</v>
      </c>
      <c r="C716" s="6">
        <v>15</v>
      </c>
      <c r="D716" s="6">
        <v>52</v>
      </c>
      <c r="E716" s="6" t="s">
        <v>361</v>
      </c>
      <c r="F716" s="6" t="s">
        <v>153</v>
      </c>
      <c r="G716" s="6">
        <v>1</v>
      </c>
      <c r="H716" s="6">
        <v>93</v>
      </c>
      <c r="I716" s="3" t="s">
        <v>4122</v>
      </c>
      <c r="J716" s="3" t="s">
        <v>4123</v>
      </c>
    </row>
    <row r="717" spans="1:10" ht="34.5" customHeight="1" x14ac:dyDescent="0.2">
      <c r="A717" s="6">
        <v>716</v>
      </c>
      <c r="B717" s="7">
        <v>132</v>
      </c>
      <c r="C717" s="6">
        <v>20</v>
      </c>
      <c r="D717" s="6">
        <v>83</v>
      </c>
      <c r="E717" s="6" t="s">
        <v>2789</v>
      </c>
      <c r="F717" s="6" t="s">
        <v>4076</v>
      </c>
      <c r="G717" s="6">
        <v>1</v>
      </c>
      <c r="H717" s="6">
        <v>109</v>
      </c>
      <c r="I717" s="3" t="s">
        <v>4077</v>
      </c>
      <c r="J717" s="3" t="s">
        <v>4124</v>
      </c>
    </row>
    <row r="718" spans="1:10" ht="34.5" customHeight="1" x14ac:dyDescent="0.2">
      <c r="A718" s="6">
        <v>717</v>
      </c>
      <c r="B718" s="7">
        <v>132</v>
      </c>
      <c r="C718" s="6">
        <v>7</v>
      </c>
      <c r="D718" s="6">
        <v>42</v>
      </c>
      <c r="E718" s="6" t="s">
        <v>3158</v>
      </c>
      <c r="F718" s="6" t="s">
        <v>3262</v>
      </c>
      <c r="G718" s="6">
        <v>2</v>
      </c>
      <c r="H718" s="6">
        <v>61</v>
      </c>
      <c r="I718" s="3" t="s">
        <v>4125</v>
      </c>
      <c r="J718" s="3" t="s">
        <v>4126</v>
      </c>
    </row>
    <row r="719" spans="1:10" ht="34.5" customHeight="1" x14ac:dyDescent="0.2">
      <c r="A719" s="6">
        <v>718</v>
      </c>
      <c r="B719" s="7">
        <v>132</v>
      </c>
      <c r="C719" s="6">
        <v>17</v>
      </c>
      <c r="D719" s="6">
        <v>16</v>
      </c>
      <c r="E719" s="6" t="s">
        <v>376</v>
      </c>
      <c r="F719" s="6" t="s">
        <v>2374</v>
      </c>
      <c r="G719" s="6">
        <v>3</v>
      </c>
      <c r="H719" s="6">
        <v>50</v>
      </c>
      <c r="I719" s="3" t="s">
        <v>4127</v>
      </c>
      <c r="J719" s="3" t="s">
        <v>4128</v>
      </c>
    </row>
    <row r="720" spans="1:10" ht="34.5" customHeight="1" x14ac:dyDescent="0.2">
      <c r="A720" s="6">
        <v>719</v>
      </c>
      <c r="B720" s="7">
        <v>132</v>
      </c>
      <c r="C720" s="6">
        <v>18</v>
      </c>
      <c r="D720" s="6">
        <v>21</v>
      </c>
      <c r="E720" s="6" t="s">
        <v>1518</v>
      </c>
      <c r="F720" s="6" t="s">
        <v>1684</v>
      </c>
      <c r="G720" s="6">
        <v>7</v>
      </c>
      <c r="H720" s="6">
        <v>37</v>
      </c>
      <c r="I720" s="3" t="s">
        <v>1685</v>
      </c>
      <c r="J720" s="3" t="s">
        <v>4129</v>
      </c>
    </row>
    <row r="721" spans="1:10" ht="34.5" customHeight="1" x14ac:dyDescent="0.2">
      <c r="A721" s="6">
        <v>720</v>
      </c>
      <c r="B721" s="7">
        <v>132</v>
      </c>
      <c r="C721" s="6">
        <v>25</v>
      </c>
      <c r="D721" s="6">
        <v>19</v>
      </c>
      <c r="E721" s="6" t="s">
        <v>4130</v>
      </c>
      <c r="F721" s="6" t="s">
        <v>3577</v>
      </c>
      <c r="G721" s="6">
        <v>3</v>
      </c>
      <c r="H721" s="6">
        <v>78</v>
      </c>
      <c r="I721" s="3" t="s">
        <v>4131</v>
      </c>
      <c r="J721" s="3" t="s">
        <v>4132</v>
      </c>
    </row>
    <row r="722" spans="1:10" ht="34.5" customHeight="1" x14ac:dyDescent="0.2">
      <c r="A722" s="6">
        <v>721</v>
      </c>
      <c r="B722" s="7">
        <v>132</v>
      </c>
      <c r="C722" s="6">
        <v>17</v>
      </c>
      <c r="D722" s="6">
        <v>39</v>
      </c>
      <c r="E722" s="6" t="s">
        <v>514</v>
      </c>
      <c r="F722" s="6" t="s">
        <v>4133</v>
      </c>
      <c r="G722" s="6">
        <v>2</v>
      </c>
      <c r="H722" s="6">
        <v>78</v>
      </c>
      <c r="I722" s="3" t="s">
        <v>3920</v>
      </c>
      <c r="J722" s="3" t="s">
        <v>4134</v>
      </c>
    </row>
    <row r="723" spans="1:10" ht="34.5" customHeight="1" x14ac:dyDescent="0.2">
      <c r="A723" s="6">
        <v>722</v>
      </c>
      <c r="B723" s="7">
        <v>131</v>
      </c>
      <c r="C723" s="6">
        <v>14</v>
      </c>
      <c r="D723" s="6">
        <v>84</v>
      </c>
      <c r="E723" s="6" t="s">
        <v>2018</v>
      </c>
      <c r="F723" s="6" t="s">
        <v>888</v>
      </c>
      <c r="G723" s="6">
        <v>6</v>
      </c>
      <c r="H723" s="6">
        <v>87</v>
      </c>
      <c r="I723" s="3" t="s">
        <v>4135</v>
      </c>
      <c r="J723" s="3" t="s">
        <v>4136</v>
      </c>
    </row>
    <row r="724" spans="1:10" ht="34.5" customHeight="1" x14ac:dyDescent="0.2">
      <c r="A724" s="6">
        <v>723</v>
      </c>
      <c r="B724" s="7">
        <v>131</v>
      </c>
      <c r="C724" s="6">
        <v>23</v>
      </c>
      <c r="D724" s="6">
        <v>43</v>
      </c>
      <c r="E724" s="6" t="s">
        <v>192</v>
      </c>
      <c r="F724" s="6" t="s">
        <v>2924</v>
      </c>
      <c r="G724" s="6">
        <v>1</v>
      </c>
      <c r="H724" s="6">
        <v>106</v>
      </c>
      <c r="I724" s="3" t="s">
        <v>4137</v>
      </c>
      <c r="J724" s="3" t="s">
        <v>4138</v>
      </c>
    </row>
    <row r="725" spans="1:10" ht="34.5" customHeight="1" x14ac:dyDescent="0.2">
      <c r="A725" s="6">
        <v>724</v>
      </c>
      <c r="B725" s="7">
        <v>131</v>
      </c>
      <c r="C725" s="6">
        <v>18</v>
      </c>
      <c r="D725" s="6">
        <v>15</v>
      </c>
      <c r="E725" s="6" t="s">
        <v>985</v>
      </c>
      <c r="F725" s="6" t="s">
        <v>3324</v>
      </c>
      <c r="G725" s="6">
        <v>3</v>
      </c>
      <c r="H725" s="6">
        <v>33</v>
      </c>
      <c r="I725" s="3" t="s">
        <v>4139</v>
      </c>
      <c r="J725" s="3" t="s">
        <v>4140</v>
      </c>
    </row>
    <row r="726" spans="1:10" ht="34.5" customHeight="1" x14ac:dyDescent="0.2">
      <c r="A726" s="6">
        <v>725</v>
      </c>
      <c r="B726" s="7">
        <v>131</v>
      </c>
      <c r="C726" s="6">
        <v>10</v>
      </c>
      <c r="D726" s="6">
        <v>7</v>
      </c>
      <c r="E726" s="6" t="s">
        <v>2241</v>
      </c>
      <c r="F726" s="6" t="s">
        <v>1461</v>
      </c>
      <c r="G726" s="6">
        <v>3</v>
      </c>
      <c r="H726" s="6">
        <v>20</v>
      </c>
      <c r="I726" s="3" t="s">
        <v>1466</v>
      </c>
      <c r="J726" s="3" t="s">
        <v>4141</v>
      </c>
    </row>
    <row r="727" spans="1:10" ht="34.5" customHeight="1" x14ac:dyDescent="0.2">
      <c r="A727" s="6">
        <v>726</v>
      </c>
      <c r="B727" s="7">
        <v>131</v>
      </c>
      <c r="C727" s="6">
        <v>18</v>
      </c>
      <c r="D727" s="6">
        <v>33</v>
      </c>
      <c r="E727" s="6" t="s">
        <v>3898</v>
      </c>
      <c r="F727" s="6" t="s">
        <v>4142</v>
      </c>
      <c r="G727" s="6">
        <v>3</v>
      </c>
      <c r="H727" s="6">
        <v>60</v>
      </c>
      <c r="I727" s="3" t="s">
        <v>4143</v>
      </c>
      <c r="J727" s="3" t="s">
        <v>4144</v>
      </c>
    </row>
    <row r="728" spans="1:10" ht="34.5" customHeight="1" x14ac:dyDescent="0.2">
      <c r="A728" s="6">
        <v>727</v>
      </c>
      <c r="B728" s="7">
        <v>131</v>
      </c>
      <c r="C728" s="6">
        <v>20</v>
      </c>
      <c r="D728" s="6">
        <v>42</v>
      </c>
      <c r="E728" s="6" t="s">
        <v>2111</v>
      </c>
      <c r="F728" s="6" t="s">
        <v>765</v>
      </c>
      <c r="G728" s="6">
        <v>8</v>
      </c>
      <c r="H728" s="6">
        <v>56</v>
      </c>
      <c r="I728" s="3" t="s">
        <v>3709</v>
      </c>
      <c r="J728" s="3" t="s">
        <v>4145</v>
      </c>
    </row>
    <row r="729" spans="1:10" ht="34.5" customHeight="1" x14ac:dyDescent="0.2">
      <c r="A729" s="6">
        <v>728</v>
      </c>
      <c r="B729" s="7">
        <v>131</v>
      </c>
      <c r="C729" s="6">
        <v>14</v>
      </c>
      <c r="D729" s="6">
        <v>31</v>
      </c>
      <c r="E729" s="6" t="s">
        <v>2567</v>
      </c>
      <c r="F729" s="6" t="s">
        <v>1421</v>
      </c>
      <c r="G729" s="6">
        <v>3</v>
      </c>
      <c r="H729" s="6">
        <v>51</v>
      </c>
      <c r="I729" s="3" t="s">
        <v>4146</v>
      </c>
      <c r="J729" s="3" t="s">
        <v>4147</v>
      </c>
    </row>
    <row r="730" spans="1:10" ht="34.5" customHeight="1" x14ac:dyDescent="0.2">
      <c r="A730" s="6">
        <v>729</v>
      </c>
      <c r="B730" s="7">
        <v>130</v>
      </c>
      <c r="C730" s="6">
        <v>11</v>
      </c>
      <c r="D730" s="6">
        <v>5</v>
      </c>
      <c r="E730" s="6" t="s">
        <v>1051</v>
      </c>
      <c r="F730" s="6" t="s">
        <v>2618</v>
      </c>
      <c r="G730" s="6">
        <v>3</v>
      </c>
      <c r="H730" s="6">
        <v>20</v>
      </c>
      <c r="I730" s="3" t="s">
        <v>1052</v>
      </c>
      <c r="J730" s="3" t="s">
        <v>1053</v>
      </c>
    </row>
    <row r="731" spans="1:10" ht="34.5" customHeight="1" x14ac:dyDescent="0.2">
      <c r="A731" s="6">
        <v>730</v>
      </c>
      <c r="B731" s="7">
        <v>130</v>
      </c>
      <c r="C731" s="6">
        <v>16</v>
      </c>
      <c r="D731" s="6">
        <v>49</v>
      </c>
      <c r="E731" s="6" t="s">
        <v>2002</v>
      </c>
      <c r="F731" s="6" t="s">
        <v>489</v>
      </c>
      <c r="G731" s="6">
        <v>3</v>
      </c>
      <c r="H731" s="6">
        <v>53</v>
      </c>
      <c r="I731" s="3" t="s">
        <v>2313</v>
      </c>
      <c r="J731" s="3" t="s">
        <v>4148</v>
      </c>
    </row>
    <row r="732" spans="1:10" ht="34.5" customHeight="1" x14ac:dyDescent="0.2">
      <c r="A732" s="6">
        <v>731</v>
      </c>
      <c r="B732" s="7">
        <v>130</v>
      </c>
      <c r="C732" s="6">
        <v>3</v>
      </c>
      <c r="D732" s="6">
        <v>42</v>
      </c>
      <c r="E732" s="6" t="s">
        <v>226</v>
      </c>
      <c r="F732" s="6" t="s">
        <v>2008</v>
      </c>
      <c r="G732" s="6">
        <v>3</v>
      </c>
      <c r="H732" s="6">
        <v>48</v>
      </c>
      <c r="I732" s="3" t="s">
        <v>4149</v>
      </c>
      <c r="J732" s="3" t="s">
        <v>4150</v>
      </c>
    </row>
    <row r="733" spans="1:10" ht="34.5" customHeight="1" x14ac:dyDescent="0.2">
      <c r="A733" s="6">
        <v>732</v>
      </c>
      <c r="B733" s="7">
        <v>129</v>
      </c>
      <c r="C733" s="6">
        <v>23</v>
      </c>
      <c r="D733" s="6">
        <v>39</v>
      </c>
      <c r="E733" s="6" t="s">
        <v>588</v>
      </c>
      <c r="F733" s="6" t="s">
        <v>311</v>
      </c>
      <c r="G733" s="6">
        <v>3</v>
      </c>
      <c r="H733" s="6">
        <v>67</v>
      </c>
      <c r="I733" s="3" t="s">
        <v>4151</v>
      </c>
      <c r="J733" s="3" t="s">
        <v>4152</v>
      </c>
    </row>
    <row r="734" spans="1:10" ht="34.5" customHeight="1" x14ac:dyDescent="0.2">
      <c r="A734" s="6">
        <v>733</v>
      </c>
      <c r="B734" s="7">
        <v>129</v>
      </c>
      <c r="C734" s="6">
        <v>14</v>
      </c>
      <c r="D734" s="6">
        <v>22</v>
      </c>
      <c r="E734" s="6" t="s">
        <v>195</v>
      </c>
      <c r="F734" s="6" t="s">
        <v>4069</v>
      </c>
      <c r="G734" s="6">
        <v>3</v>
      </c>
      <c r="H734" s="6">
        <v>49</v>
      </c>
      <c r="I734" s="3" t="s">
        <v>302</v>
      </c>
      <c r="J734" s="3" t="s">
        <v>4153</v>
      </c>
    </row>
    <row r="735" spans="1:10" ht="34.5" customHeight="1" x14ac:dyDescent="0.2">
      <c r="A735" s="6">
        <v>734</v>
      </c>
      <c r="B735" s="7">
        <v>129</v>
      </c>
      <c r="C735" s="6">
        <v>24</v>
      </c>
      <c r="D735" s="6">
        <v>36</v>
      </c>
      <c r="E735" s="6" t="s">
        <v>1394</v>
      </c>
      <c r="F735" s="6" t="s">
        <v>153</v>
      </c>
      <c r="G735" s="6">
        <v>2</v>
      </c>
      <c r="H735" s="6">
        <v>91</v>
      </c>
      <c r="I735" s="3" t="s">
        <v>4154</v>
      </c>
      <c r="J735" s="3" t="s">
        <v>4155</v>
      </c>
    </row>
    <row r="736" spans="1:10" ht="34.5" customHeight="1" x14ac:dyDescent="0.2">
      <c r="A736" s="6">
        <v>735</v>
      </c>
      <c r="B736" s="7">
        <v>129</v>
      </c>
      <c r="C736" s="6">
        <v>12</v>
      </c>
      <c r="D736" s="6">
        <v>44</v>
      </c>
      <c r="E736" s="6" t="s">
        <v>1774</v>
      </c>
      <c r="F736" s="6" t="s">
        <v>648</v>
      </c>
      <c r="G736" s="6">
        <v>3</v>
      </c>
      <c r="H736" s="6">
        <v>52</v>
      </c>
      <c r="I736" s="3" t="s">
        <v>4156</v>
      </c>
      <c r="J736" s="3" t="s">
        <v>4157</v>
      </c>
    </row>
    <row r="737" spans="1:10" ht="34.5" customHeight="1" x14ac:dyDescent="0.2">
      <c r="A737" s="6">
        <v>736</v>
      </c>
      <c r="B737" s="7">
        <v>128</v>
      </c>
      <c r="C737" s="6">
        <v>17</v>
      </c>
      <c r="D737" s="6">
        <v>17</v>
      </c>
      <c r="E737" s="6" t="s">
        <v>1169</v>
      </c>
      <c r="F737" s="6" t="s">
        <v>216</v>
      </c>
      <c r="G737" s="6">
        <v>3</v>
      </c>
      <c r="H737" s="6">
        <v>30</v>
      </c>
      <c r="I737" s="3" t="s">
        <v>3128</v>
      </c>
      <c r="J737" s="3" t="s">
        <v>3129</v>
      </c>
    </row>
    <row r="738" spans="1:10" ht="34.5" customHeight="1" x14ac:dyDescent="0.2">
      <c r="A738" s="6">
        <v>737</v>
      </c>
      <c r="B738" s="7">
        <v>128</v>
      </c>
      <c r="C738" s="6">
        <v>24</v>
      </c>
      <c r="D738" s="6">
        <v>45</v>
      </c>
      <c r="E738" s="6" t="s">
        <v>192</v>
      </c>
      <c r="F738" s="6" t="s">
        <v>337</v>
      </c>
      <c r="G738" s="6">
        <v>1</v>
      </c>
      <c r="H738" s="6">
        <v>106</v>
      </c>
      <c r="I738" s="3" t="s">
        <v>4158</v>
      </c>
      <c r="J738" s="3" t="s">
        <v>4159</v>
      </c>
    </row>
    <row r="739" spans="1:10" ht="34.5" customHeight="1" x14ac:dyDescent="0.2">
      <c r="A739" s="6">
        <v>738</v>
      </c>
      <c r="B739" s="7">
        <v>128</v>
      </c>
      <c r="C739" s="6">
        <v>13</v>
      </c>
      <c r="D739" s="6">
        <v>18</v>
      </c>
      <c r="E739" s="6" t="s">
        <v>2963</v>
      </c>
      <c r="F739" s="6" t="s">
        <v>2964</v>
      </c>
      <c r="G739" s="6">
        <v>3</v>
      </c>
      <c r="H739" s="6">
        <v>34</v>
      </c>
      <c r="I739" s="3" t="s">
        <v>2965</v>
      </c>
      <c r="J739" s="3" t="s">
        <v>4160</v>
      </c>
    </row>
    <row r="740" spans="1:10" ht="34.5" customHeight="1" x14ac:dyDescent="0.2">
      <c r="A740" s="6">
        <v>739</v>
      </c>
      <c r="B740" s="7">
        <v>128</v>
      </c>
      <c r="C740" s="6">
        <v>26</v>
      </c>
      <c r="D740" s="6">
        <v>66</v>
      </c>
      <c r="E740" s="6" t="s">
        <v>2161</v>
      </c>
      <c r="F740" s="6" t="s">
        <v>4161</v>
      </c>
      <c r="G740" s="6">
        <v>46</v>
      </c>
      <c r="H740" s="6">
        <v>97</v>
      </c>
      <c r="I740" s="3" t="s">
        <v>4162</v>
      </c>
      <c r="J740" s="3" t="s">
        <v>4163</v>
      </c>
    </row>
    <row r="741" spans="1:10" ht="45.75" customHeight="1" x14ac:dyDescent="0.2">
      <c r="A741" s="6">
        <v>740</v>
      </c>
      <c r="B741" s="7">
        <v>128</v>
      </c>
      <c r="C741" s="6">
        <v>3</v>
      </c>
      <c r="D741" s="6">
        <v>63</v>
      </c>
      <c r="E741" s="6" t="s">
        <v>2866</v>
      </c>
      <c r="F741" s="6" t="s">
        <v>2867</v>
      </c>
      <c r="G741" s="6">
        <v>75</v>
      </c>
      <c r="H741" s="6">
        <v>64</v>
      </c>
      <c r="I741" s="3" t="s">
        <v>2868</v>
      </c>
      <c r="J741" s="3" t="s">
        <v>4164</v>
      </c>
    </row>
    <row r="742" spans="1:10" ht="34.5" customHeight="1" x14ac:dyDescent="0.2">
      <c r="A742" s="6">
        <v>741</v>
      </c>
      <c r="B742" s="7">
        <v>128</v>
      </c>
      <c r="C742" s="6">
        <v>11</v>
      </c>
      <c r="D742" s="6">
        <v>30</v>
      </c>
      <c r="E742" s="6" t="s">
        <v>2002</v>
      </c>
      <c r="F742" s="6" t="s">
        <v>409</v>
      </c>
      <c r="G742" s="6">
        <v>3</v>
      </c>
      <c r="H742" s="6">
        <v>41</v>
      </c>
      <c r="I742" s="3" t="s">
        <v>4165</v>
      </c>
      <c r="J742" s="3" t="s">
        <v>4166</v>
      </c>
    </row>
    <row r="743" spans="1:10" ht="34.5" customHeight="1" x14ac:dyDescent="0.2">
      <c r="A743" s="6">
        <v>742</v>
      </c>
      <c r="B743" s="7">
        <v>128</v>
      </c>
      <c r="C743" s="6">
        <v>18</v>
      </c>
      <c r="D743" s="6">
        <v>23</v>
      </c>
      <c r="E743" s="6" t="s">
        <v>394</v>
      </c>
      <c r="F743" s="6" t="s">
        <v>740</v>
      </c>
      <c r="G743" s="6">
        <v>3</v>
      </c>
      <c r="H743" s="6">
        <v>42</v>
      </c>
      <c r="I743" s="3" t="s">
        <v>1339</v>
      </c>
      <c r="J743" s="3" t="s">
        <v>4167</v>
      </c>
    </row>
    <row r="744" spans="1:10" ht="34.5" customHeight="1" x14ac:dyDescent="0.2">
      <c r="A744" s="6">
        <v>743</v>
      </c>
      <c r="B744" s="7">
        <v>127</v>
      </c>
      <c r="C744" s="6">
        <v>13</v>
      </c>
      <c r="D744" s="6">
        <v>21</v>
      </c>
      <c r="E744" s="6" t="s">
        <v>4168</v>
      </c>
      <c r="F744" s="6" t="s">
        <v>4169</v>
      </c>
      <c r="G744" s="6">
        <v>3</v>
      </c>
      <c r="H744" s="6">
        <v>37</v>
      </c>
      <c r="I744" s="3" t="s">
        <v>4170</v>
      </c>
      <c r="J744" s="3" t="s">
        <v>4171</v>
      </c>
    </row>
    <row r="745" spans="1:10" ht="34.5" customHeight="1" x14ac:dyDescent="0.2">
      <c r="A745" s="6">
        <v>744</v>
      </c>
      <c r="B745" s="7">
        <v>127</v>
      </c>
      <c r="C745" s="6">
        <v>12</v>
      </c>
      <c r="D745" s="6">
        <v>31</v>
      </c>
      <c r="E745" s="6" t="s">
        <v>2880</v>
      </c>
      <c r="F745" s="6" t="s">
        <v>307</v>
      </c>
      <c r="G745" s="6">
        <v>3</v>
      </c>
      <c r="H745" s="6">
        <v>45</v>
      </c>
      <c r="I745" s="3" t="s">
        <v>2993</v>
      </c>
      <c r="J745" s="3" t="s">
        <v>2994</v>
      </c>
    </row>
    <row r="746" spans="1:10" ht="34.5" customHeight="1" x14ac:dyDescent="0.2">
      <c r="A746" s="6">
        <v>745</v>
      </c>
      <c r="B746" s="7">
        <v>127</v>
      </c>
      <c r="C746" s="6">
        <v>20</v>
      </c>
      <c r="D746" s="6">
        <v>34</v>
      </c>
      <c r="E746" s="6" t="s">
        <v>1473</v>
      </c>
      <c r="F746" s="6" t="s">
        <v>4172</v>
      </c>
      <c r="G746" s="6">
        <v>3</v>
      </c>
      <c r="H746" s="6">
        <v>55</v>
      </c>
      <c r="I746" s="3" t="s">
        <v>2987</v>
      </c>
      <c r="J746" s="3" t="s">
        <v>4173</v>
      </c>
    </row>
    <row r="747" spans="1:10" ht="34.5" customHeight="1" x14ac:dyDescent="0.2">
      <c r="A747" s="6">
        <v>746</v>
      </c>
      <c r="B747" s="7">
        <v>127</v>
      </c>
      <c r="C747" s="6">
        <v>18</v>
      </c>
      <c r="D747" s="6">
        <v>32</v>
      </c>
      <c r="E747" s="6" t="s">
        <v>1760</v>
      </c>
      <c r="F747" s="6" t="s">
        <v>1597</v>
      </c>
      <c r="G747" s="6">
        <v>4</v>
      </c>
      <c r="H747" s="6">
        <v>52</v>
      </c>
      <c r="I747" s="3" t="s">
        <v>2985</v>
      </c>
      <c r="J747" s="3" t="s">
        <v>4174</v>
      </c>
    </row>
    <row r="748" spans="1:10" ht="34.5" customHeight="1" x14ac:dyDescent="0.2">
      <c r="A748" s="6">
        <v>747</v>
      </c>
      <c r="B748" s="7">
        <v>127</v>
      </c>
      <c r="C748" s="6">
        <v>11</v>
      </c>
      <c r="D748" s="6">
        <v>23</v>
      </c>
      <c r="E748" s="6" t="s">
        <v>255</v>
      </c>
      <c r="F748" s="6" t="s">
        <v>1999</v>
      </c>
      <c r="G748" s="6">
        <v>5</v>
      </c>
      <c r="H748" s="6">
        <v>27</v>
      </c>
      <c r="I748" s="3" t="s">
        <v>2000</v>
      </c>
      <c r="J748" s="3" t="s">
        <v>4175</v>
      </c>
    </row>
    <row r="749" spans="1:10" ht="34.5" customHeight="1" x14ac:dyDescent="0.2">
      <c r="A749" s="6">
        <v>748</v>
      </c>
      <c r="B749" s="7">
        <v>126</v>
      </c>
      <c r="C749" s="6">
        <v>18</v>
      </c>
      <c r="D749" s="6">
        <v>40</v>
      </c>
      <c r="E749" s="6" t="s">
        <v>4176</v>
      </c>
      <c r="F749" s="6" t="s">
        <v>765</v>
      </c>
      <c r="G749" s="6">
        <v>3</v>
      </c>
      <c r="H749" s="6">
        <v>51</v>
      </c>
      <c r="I749" s="3" t="s">
        <v>4177</v>
      </c>
      <c r="J749" s="3" t="s">
        <v>4178</v>
      </c>
    </row>
    <row r="750" spans="1:10" ht="34.5" customHeight="1" x14ac:dyDescent="0.2">
      <c r="A750" s="6">
        <v>749</v>
      </c>
      <c r="B750" s="7">
        <v>126</v>
      </c>
      <c r="C750" s="6">
        <v>5</v>
      </c>
      <c r="D750" s="6">
        <v>27</v>
      </c>
      <c r="E750" s="6" t="s">
        <v>2326</v>
      </c>
      <c r="F750" s="6" t="s">
        <v>500</v>
      </c>
      <c r="G750" s="6">
        <v>3</v>
      </c>
      <c r="H750" s="6">
        <v>35</v>
      </c>
      <c r="I750" s="3" t="s">
        <v>4179</v>
      </c>
      <c r="J750" s="3" t="s">
        <v>4180</v>
      </c>
    </row>
    <row r="751" spans="1:10" ht="34.5" customHeight="1" x14ac:dyDescent="0.2">
      <c r="A751" s="6">
        <v>750</v>
      </c>
      <c r="B751" s="7">
        <v>126</v>
      </c>
      <c r="C751" s="6">
        <v>28</v>
      </c>
      <c r="D751" s="6">
        <v>86</v>
      </c>
      <c r="E751" s="6" t="s">
        <v>1122</v>
      </c>
      <c r="F751" s="6" t="s">
        <v>373</v>
      </c>
      <c r="G751" s="6">
        <v>3</v>
      </c>
      <c r="H751" s="6">
        <v>104</v>
      </c>
      <c r="I751" s="3" t="s">
        <v>4181</v>
      </c>
      <c r="J751" s="3" t="s">
        <v>4182</v>
      </c>
    </row>
    <row r="752" spans="1:10" ht="34.5" customHeight="1" x14ac:dyDescent="0.2">
      <c r="A752" s="6">
        <v>751</v>
      </c>
      <c r="B752" s="7">
        <v>126</v>
      </c>
      <c r="C752" s="6">
        <v>8</v>
      </c>
      <c r="D752" s="6">
        <v>26</v>
      </c>
      <c r="E752" s="6" t="s">
        <v>3004</v>
      </c>
      <c r="F752" s="6" t="s">
        <v>4183</v>
      </c>
      <c r="G752" s="6">
        <v>3</v>
      </c>
      <c r="H752" s="6">
        <v>37</v>
      </c>
      <c r="I752" s="3" t="s">
        <v>3005</v>
      </c>
      <c r="J752" s="3" t="s">
        <v>4184</v>
      </c>
    </row>
    <row r="753" spans="1:10" ht="34.5" customHeight="1" x14ac:dyDescent="0.2">
      <c r="A753" s="6">
        <v>752</v>
      </c>
      <c r="B753" s="7">
        <v>126</v>
      </c>
      <c r="C753" s="6">
        <v>16</v>
      </c>
      <c r="D753" s="6">
        <v>37</v>
      </c>
      <c r="E753" s="6" t="s">
        <v>4185</v>
      </c>
      <c r="F753" s="6" t="s">
        <v>4186</v>
      </c>
      <c r="G753" s="6">
        <v>8</v>
      </c>
      <c r="H753" s="6">
        <v>38</v>
      </c>
      <c r="I753" s="3" t="s">
        <v>3289</v>
      </c>
      <c r="J753" s="3" t="s">
        <v>4187</v>
      </c>
    </row>
    <row r="754" spans="1:10" ht="34.5" customHeight="1" x14ac:dyDescent="0.2">
      <c r="A754" s="6">
        <v>753</v>
      </c>
      <c r="B754" s="7">
        <v>126</v>
      </c>
      <c r="C754" s="6">
        <v>4</v>
      </c>
      <c r="D754" s="6">
        <v>62</v>
      </c>
      <c r="E754" s="6" t="s">
        <v>4188</v>
      </c>
      <c r="F754" s="6" t="s">
        <v>1554</v>
      </c>
      <c r="G754" s="6">
        <v>38</v>
      </c>
      <c r="H754" s="6">
        <v>67</v>
      </c>
      <c r="I754" s="3" t="s">
        <v>4189</v>
      </c>
      <c r="J754" s="3" t="s">
        <v>4190</v>
      </c>
    </row>
    <row r="755" spans="1:10" ht="34.5" customHeight="1" x14ac:dyDescent="0.2">
      <c r="A755" s="6">
        <v>754</v>
      </c>
      <c r="B755" s="7">
        <v>126</v>
      </c>
      <c r="C755" s="6">
        <v>22</v>
      </c>
      <c r="D755" s="6">
        <v>67</v>
      </c>
      <c r="E755" s="6" t="s">
        <v>1712</v>
      </c>
      <c r="F755" s="6" t="s">
        <v>153</v>
      </c>
      <c r="G755" s="6">
        <v>1</v>
      </c>
      <c r="H755" s="6">
        <v>116</v>
      </c>
      <c r="I755" s="3" t="s">
        <v>4191</v>
      </c>
      <c r="J755" s="3" t="s">
        <v>4192</v>
      </c>
    </row>
    <row r="756" spans="1:10" ht="34.5" customHeight="1" x14ac:dyDescent="0.2">
      <c r="A756" s="6">
        <v>755</v>
      </c>
      <c r="B756" s="7">
        <v>126</v>
      </c>
      <c r="C756" s="6">
        <v>17</v>
      </c>
      <c r="D756" s="6">
        <v>32</v>
      </c>
      <c r="E756" s="6" t="s">
        <v>1105</v>
      </c>
      <c r="F756" s="6" t="s">
        <v>1096</v>
      </c>
      <c r="G756" s="6">
        <v>3</v>
      </c>
      <c r="H756" s="6">
        <v>56</v>
      </c>
      <c r="I756" s="3" t="s">
        <v>4193</v>
      </c>
      <c r="J756" s="3" t="s">
        <v>4194</v>
      </c>
    </row>
    <row r="757" spans="1:10" ht="34.5" customHeight="1" x14ac:dyDescent="0.2">
      <c r="A757" s="6">
        <v>756</v>
      </c>
      <c r="B757" s="7">
        <v>125</v>
      </c>
      <c r="C757" s="6">
        <v>16</v>
      </c>
      <c r="D757" s="6">
        <v>43</v>
      </c>
      <c r="E757" s="6" t="s">
        <v>1168</v>
      </c>
      <c r="F757" s="6" t="s">
        <v>1464</v>
      </c>
      <c r="G757" s="6">
        <v>3</v>
      </c>
      <c r="H757" s="6">
        <v>53</v>
      </c>
      <c r="I757" s="3" t="s">
        <v>4195</v>
      </c>
      <c r="J757" s="3" t="s">
        <v>4196</v>
      </c>
    </row>
    <row r="758" spans="1:10" ht="34.5" customHeight="1" x14ac:dyDescent="0.2">
      <c r="A758" s="6">
        <v>757</v>
      </c>
      <c r="B758" s="7">
        <v>125</v>
      </c>
      <c r="C758" s="6">
        <v>16</v>
      </c>
      <c r="D758" s="6">
        <v>32</v>
      </c>
      <c r="E758" s="6" t="s">
        <v>216</v>
      </c>
      <c r="F758" s="6" t="s">
        <v>1172</v>
      </c>
      <c r="G758" s="6">
        <v>3</v>
      </c>
      <c r="H758" s="6">
        <v>41</v>
      </c>
      <c r="I758" s="3" t="s">
        <v>4197</v>
      </c>
      <c r="J758" s="3" t="s">
        <v>4198</v>
      </c>
    </row>
    <row r="759" spans="1:10" ht="45.75" customHeight="1" x14ac:dyDescent="0.2">
      <c r="A759" s="6">
        <v>758</v>
      </c>
      <c r="B759" s="7">
        <v>125</v>
      </c>
      <c r="C759" s="6">
        <v>7</v>
      </c>
      <c r="D759" s="6">
        <v>40</v>
      </c>
      <c r="E759" s="6" t="s">
        <v>2792</v>
      </c>
      <c r="F759" s="6" t="s">
        <v>2498</v>
      </c>
      <c r="G759" s="6">
        <v>3</v>
      </c>
      <c r="H759" s="6">
        <v>45</v>
      </c>
      <c r="I759" s="3" t="s">
        <v>2793</v>
      </c>
      <c r="J759" s="3" t="s">
        <v>4199</v>
      </c>
    </row>
    <row r="760" spans="1:10" ht="34.5" customHeight="1" x14ac:dyDescent="0.2">
      <c r="A760" s="6">
        <v>759</v>
      </c>
      <c r="B760" s="7">
        <v>125</v>
      </c>
      <c r="C760" s="6">
        <v>27</v>
      </c>
      <c r="D760" s="6">
        <v>22</v>
      </c>
      <c r="E760" s="6" t="s">
        <v>69</v>
      </c>
      <c r="F760" s="6" t="s">
        <v>1243</v>
      </c>
      <c r="G760" s="6">
        <v>1</v>
      </c>
      <c r="H760" s="6">
        <v>81</v>
      </c>
      <c r="I760" s="3" t="s">
        <v>72</v>
      </c>
      <c r="J760" s="3" t="s">
        <v>4200</v>
      </c>
    </row>
    <row r="761" spans="1:10" ht="34.5" customHeight="1" x14ac:dyDescent="0.2">
      <c r="A761" s="6">
        <v>760</v>
      </c>
      <c r="B761" s="7">
        <v>125</v>
      </c>
      <c r="C761" s="6">
        <v>29</v>
      </c>
      <c r="D761" s="6">
        <v>29</v>
      </c>
      <c r="E761" s="6" t="s">
        <v>251</v>
      </c>
      <c r="F761" s="6" t="s">
        <v>4201</v>
      </c>
      <c r="G761" s="6">
        <v>3</v>
      </c>
      <c r="H761" s="6">
        <v>86</v>
      </c>
      <c r="I761" s="3" t="s">
        <v>4202</v>
      </c>
      <c r="J761" s="3" t="s">
        <v>4203</v>
      </c>
    </row>
    <row r="762" spans="1:10" ht="34.5" customHeight="1" x14ac:dyDescent="0.2">
      <c r="A762" s="6">
        <v>761</v>
      </c>
      <c r="B762" s="7">
        <v>125</v>
      </c>
      <c r="C762" s="6">
        <v>17</v>
      </c>
      <c r="D762" s="6">
        <v>30</v>
      </c>
      <c r="E762" s="6" t="s">
        <v>2578</v>
      </c>
      <c r="F762" s="6" t="s">
        <v>1227</v>
      </c>
      <c r="G762" s="6">
        <v>3</v>
      </c>
      <c r="H762" s="6">
        <v>41</v>
      </c>
      <c r="I762" s="3" t="s">
        <v>4204</v>
      </c>
      <c r="J762" s="3" t="s">
        <v>4205</v>
      </c>
    </row>
    <row r="763" spans="1:10" ht="34.5" customHeight="1" x14ac:dyDescent="0.2">
      <c r="A763" s="6">
        <v>762</v>
      </c>
      <c r="B763" s="7">
        <v>125</v>
      </c>
      <c r="C763" s="6">
        <v>21</v>
      </c>
      <c r="D763" s="6">
        <v>19</v>
      </c>
      <c r="E763" s="6" t="s">
        <v>2458</v>
      </c>
      <c r="F763" s="6" t="s">
        <v>1126</v>
      </c>
      <c r="G763" s="6">
        <v>3</v>
      </c>
      <c r="H763" s="6">
        <v>69</v>
      </c>
      <c r="I763" s="3" t="s">
        <v>4206</v>
      </c>
      <c r="J763" s="3" t="s">
        <v>4207</v>
      </c>
    </row>
    <row r="764" spans="1:10" ht="34.5" customHeight="1" x14ac:dyDescent="0.2">
      <c r="A764" s="6">
        <v>763</v>
      </c>
      <c r="B764" s="7">
        <v>124</v>
      </c>
      <c r="C764" s="6">
        <v>14</v>
      </c>
      <c r="D764" s="6">
        <v>30</v>
      </c>
      <c r="E764" s="6" t="s">
        <v>3053</v>
      </c>
      <c r="F764" s="6" t="s">
        <v>2727</v>
      </c>
      <c r="G764" s="6">
        <v>3</v>
      </c>
      <c r="H764" s="6">
        <v>42</v>
      </c>
      <c r="I764" s="3" t="s">
        <v>3054</v>
      </c>
      <c r="J764" s="3" t="s">
        <v>4208</v>
      </c>
    </row>
    <row r="765" spans="1:10" ht="34.5" customHeight="1" x14ac:dyDescent="0.2">
      <c r="A765" s="6">
        <v>764</v>
      </c>
      <c r="B765" s="7">
        <v>124</v>
      </c>
      <c r="C765" s="6">
        <v>7</v>
      </c>
      <c r="D765" s="6">
        <v>31</v>
      </c>
      <c r="E765" s="6" t="s">
        <v>4209</v>
      </c>
      <c r="F765" s="6" t="s">
        <v>1118</v>
      </c>
      <c r="G765" s="6">
        <v>3</v>
      </c>
      <c r="H765" s="6">
        <v>37</v>
      </c>
      <c r="I765" s="3" t="s">
        <v>4210</v>
      </c>
      <c r="J765" s="3" t="s">
        <v>4211</v>
      </c>
    </row>
    <row r="766" spans="1:10" ht="34.5" customHeight="1" x14ac:dyDescent="0.2">
      <c r="A766" s="6">
        <v>765</v>
      </c>
      <c r="B766" s="7">
        <v>124</v>
      </c>
      <c r="C766" s="6">
        <v>9</v>
      </c>
      <c r="D766" s="6">
        <v>47</v>
      </c>
      <c r="E766" s="6" t="s">
        <v>4212</v>
      </c>
      <c r="F766" s="6" t="s">
        <v>4213</v>
      </c>
      <c r="G766" s="6">
        <v>2</v>
      </c>
      <c r="H766" s="6">
        <v>82</v>
      </c>
      <c r="I766" s="3" t="s">
        <v>3411</v>
      </c>
      <c r="J766" s="3" t="s">
        <v>4214</v>
      </c>
    </row>
    <row r="767" spans="1:10" ht="34.5" customHeight="1" x14ac:dyDescent="0.2">
      <c r="A767" s="6">
        <v>766</v>
      </c>
      <c r="B767" s="7">
        <v>123</v>
      </c>
      <c r="C767" s="6">
        <v>4</v>
      </c>
      <c r="D767" s="6">
        <v>32</v>
      </c>
      <c r="E767" s="6" t="s">
        <v>4215</v>
      </c>
      <c r="F767" s="6" t="s">
        <v>2175</v>
      </c>
      <c r="G767" s="6">
        <v>3</v>
      </c>
      <c r="H767" s="6">
        <v>41</v>
      </c>
      <c r="I767" s="3" t="s">
        <v>4216</v>
      </c>
      <c r="J767" s="3" t="s">
        <v>4217</v>
      </c>
    </row>
    <row r="768" spans="1:10" ht="34.5" customHeight="1" x14ac:dyDescent="0.2">
      <c r="A768" s="6">
        <v>767</v>
      </c>
      <c r="B768" s="7">
        <v>123</v>
      </c>
      <c r="C768" s="6">
        <v>8</v>
      </c>
      <c r="D768" s="6">
        <v>14</v>
      </c>
      <c r="E768" s="6" t="s">
        <v>81</v>
      </c>
      <c r="F768" s="6" t="s">
        <v>1498</v>
      </c>
      <c r="G768" s="6">
        <v>3</v>
      </c>
      <c r="H768" s="6">
        <v>29</v>
      </c>
      <c r="I768" s="3" t="s">
        <v>4218</v>
      </c>
      <c r="J768" s="3" t="s">
        <v>4219</v>
      </c>
    </row>
    <row r="769" spans="1:10" ht="34.5" customHeight="1" x14ac:dyDescent="0.2">
      <c r="A769" s="6">
        <v>768</v>
      </c>
      <c r="B769" s="7">
        <v>123</v>
      </c>
      <c r="C769" s="6">
        <v>11</v>
      </c>
      <c r="D769" s="6">
        <v>18</v>
      </c>
      <c r="E769" s="6" t="s">
        <v>3979</v>
      </c>
      <c r="F769" s="6" t="s">
        <v>3150</v>
      </c>
      <c r="G769" s="6">
        <v>1</v>
      </c>
      <c r="H769" s="6">
        <v>68</v>
      </c>
      <c r="I769" s="3" t="s">
        <v>3500</v>
      </c>
      <c r="J769" s="3" t="s">
        <v>4220</v>
      </c>
    </row>
    <row r="770" spans="1:10" ht="34.5" customHeight="1" x14ac:dyDescent="0.2">
      <c r="A770" s="6">
        <v>769</v>
      </c>
      <c r="B770" s="7">
        <v>123</v>
      </c>
      <c r="C770" s="6">
        <v>8</v>
      </c>
      <c r="D770" s="6">
        <v>12</v>
      </c>
      <c r="E770" s="6" t="s">
        <v>4221</v>
      </c>
      <c r="F770" s="6" t="s">
        <v>4222</v>
      </c>
      <c r="G770" s="6">
        <v>2</v>
      </c>
      <c r="H770" s="6">
        <v>23</v>
      </c>
      <c r="I770" s="3" t="s">
        <v>4223</v>
      </c>
      <c r="J770" s="3" t="s">
        <v>4224</v>
      </c>
    </row>
    <row r="771" spans="1:10" ht="34.5" customHeight="1" x14ac:dyDescent="0.2">
      <c r="A771" s="6">
        <v>770</v>
      </c>
      <c r="B771" s="7">
        <v>122</v>
      </c>
      <c r="C771" s="6">
        <v>20</v>
      </c>
      <c r="D771" s="6">
        <v>15</v>
      </c>
      <c r="E771" s="6" t="s">
        <v>4225</v>
      </c>
      <c r="F771" s="6" t="s">
        <v>1236</v>
      </c>
      <c r="G771" s="6">
        <v>3</v>
      </c>
      <c r="H771" s="6">
        <v>70</v>
      </c>
      <c r="I771" s="3" t="s">
        <v>4226</v>
      </c>
      <c r="J771" s="3" t="s">
        <v>4227</v>
      </c>
    </row>
    <row r="772" spans="1:10" ht="34.5" customHeight="1" x14ac:dyDescent="0.2">
      <c r="A772" s="6">
        <v>771</v>
      </c>
      <c r="B772" s="7">
        <v>122</v>
      </c>
      <c r="C772" s="6">
        <v>19</v>
      </c>
      <c r="D772" s="6">
        <v>72</v>
      </c>
      <c r="E772" s="6" t="s">
        <v>4107</v>
      </c>
      <c r="F772" s="6" t="s">
        <v>405</v>
      </c>
      <c r="G772" s="6">
        <v>1</v>
      </c>
      <c r="H772" s="6">
        <v>95</v>
      </c>
      <c r="I772" s="3" t="s">
        <v>4041</v>
      </c>
      <c r="J772" s="3" t="s">
        <v>4228</v>
      </c>
    </row>
    <row r="773" spans="1:10" ht="34.5" customHeight="1" x14ac:dyDescent="0.2">
      <c r="A773" s="6">
        <v>772</v>
      </c>
      <c r="B773" s="7">
        <v>122</v>
      </c>
      <c r="C773" s="6">
        <v>21</v>
      </c>
      <c r="D773" s="6">
        <v>82</v>
      </c>
      <c r="E773" s="6" t="s">
        <v>785</v>
      </c>
      <c r="F773" s="6" t="s">
        <v>482</v>
      </c>
      <c r="G773" s="6">
        <v>1</v>
      </c>
      <c r="H773" s="6">
        <v>105</v>
      </c>
      <c r="I773" s="3" t="s">
        <v>4077</v>
      </c>
      <c r="J773" s="3" t="s">
        <v>4229</v>
      </c>
    </row>
    <row r="774" spans="1:10" ht="34.5" customHeight="1" x14ac:dyDescent="0.2">
      <c r="A774" s="6">
        <v>773</v>
      </c>
      <c r="B774" s="7">
        <v>121</v>
      </c>
      <c r="C774" s="6">
        <v>18</v>
      </c>
      <c r="D774" s="6">
        <v>25</v>
      </c>
      <c r="E774" s="6" t="s">
        <v>1051</v>
      </c>
      <c r="F774" s="6" t="s">
        <v>376</v>
      </c>
      <c r="G774" s="6">
        <v>3</v>
      </c>
      <c r="H774" s="6">
        <v>68</v>
      </c>
      <c r="I774" s="3" t="s">
        <v>4127</v>
      </c>
      <c r="J774" s="3" t="s">
        <v>4230</v>
      </c>
    </row>
    <row r="775" spans="1:10" ht="34.5" customHeight="1" x14ac:dyDescent="0.2">
      <c r="A775" s="6">
        <v>774</v>
      </c>
      <c r="B775" s="7">
        <v>121</v>
      </c>
      <c r="C775" s="6">
        <v>28</v>
      </c>
      <c r="D775" s="6">
        <v>62</v>
      </c>
      <c r="E775" s="6" t="s">
        <v>251</v>
      </c>
      <c r="F775" s="6" t="s">
        <v>3608</v>
      </c>
      <c r="G775" s="6">
        <v>1</v>
      </c>
      <c r="H775" s="6">
        <v>97</v>
      </c>
      <c r="I775" s="3" t="s">
        <v>4231</v>
      </c>
      <c r="J775" s="3" t="s">
        <v>4232</v>
      </c>
    </row>
    <row r="776" spans="1:10" ht="34.5" customHeight="1" x14ac:dyDescent="0.2">
      <c r="A776" s="6">
        <v>775</v>
      </c>
      <c r="B776" s="7">
        <v>121</v>
      </c>
      <c r="C776" s="6">
        <v>12</v>
      </c>
      <c r="D776" s="6">
        <v>41</v>
      </c>
      <c r="E776" s="6" t="s">
        <v>2441</v>
      </c>
      <c r="F776" s="6" t="s">
        <v>137</v>
      </c>
      <c r="G776" s="6">
        <v>3</v>
      </c>
      <c r="H776" s="6">
        <v>58</v>
      </c>
      <c r="I776" s="3" t="s">
        <v>4233</v>
      </c>
      <c r="J776" s="3" t="s">
        <v>4234</v>
      </c>
    </row>
    <row r="777" spans="1:10" ht="34.5" customHeight="1" x14ac:dyDescent="0.2">
      <c r="A777" s="6">
        <v>776</v>
      </c>
      <c r="B777" s="7">
        <v>121</v>
      </c>
      <c r="C777" s="6">
        <v>23</v>
      </c>
      <c r="D777" s="6">
        <v>28</v>
      </c>
      <c r="E777" s="6" t="s">
        <v>3053</v>
      </c>
      <c r="F777" s="6" t="s">
        <v>4235</v>
      </c>
      <c r="G777" s="6">
        <v>3</v>
      </c>
      <c r="H777" s="6">
        <v>44</v>
      </c>
      <c r="I777" s="3" t="s">
        <v>4236</v>
      </c>
      <c r="J777" s="3" t="s">
        <v>4237</v>
      </c>
    </row>
    <row r="778" spans="1:10" ht="34.5" customHeight="1" x14ac:dyDescent="0.2">
      <c r="A778" s="6">
        <v>777</v>
      </c>
      <c r="B778" s="7">
        <v>120</v>
      </c>
      <c r="C778" s="6">
        <v>21</v>
      </c>
      <c r="D778" s="6">
        <v>77</v>
      </c>
      <c r="E778" s="6" t="s">
        <v>2789</v>
      </c>
      <c r="F778" s="6" t="s">
        <v>482</v>
      </c>
      <c r="G778" s="6">
        <v>1</v>
      </c>
      <c r="H778" s="6">
        <v>106</v>
      </c>
      <c r="I778" s="3" t="s">
        <v>4108</v>
      </c>
      <c r="J778" s="3" t="s">
        <v>4238</v>
      </c>
    </row>
    <row r="779" spans="1:10" ht="34.5" customHeight="1" x14ac:dyDescent="0.2">
      <c r="A779" s="6">
        <v>778</v>
      </c>
      <c r="B779" s="7">
        <v>120</v>
      </c>
      <c r="C779" s="6">
        <v>8</v>
      </c>
      <c r="D779" s="6">
        <v>32</v>
      </c>
      <c r="E779" s="6" t="s">
        <v>3413</v>
      </c>
      <c r="F779" s="6" t="s">
        <v>3643</v>
      </c>
      <c r="G779" s="6">
        <v>3</v>
      </c>
      <c r="H779" s="6">
        <v>40</v>
      </c>
      <c r="I779" s="3" t="s">
        <v>4239</v>
      </c>
      <c r="J779" s="3" t="s">
        <v>4240</v>
      </c>
    </row>
    <row r="780" spans="1:10" ht="34.5" customHeight="1" x14ac:dyDescent="0.2">
      <c r="A780" s="6">
        <v>779</v>
      </c>
      <c r="B780" s="7">
        <v>120</v>
      </c>
      <c r="C780" s="6">
        <v>23</v>
      </c>
      <c r="D780" s="6">
        <v>82</v>
      </c>
      <c r="E780" s="6" t="s">
        <v>248</v>
      </c>
      <c r="F780" s="6" t="s">
        <v>60</v>
      </c>
      <c r="G780" s="6">
        <v>1</v>
      </c>
      <c r="H780" s="6">
        <v>115</v>
      </c>
      <c r="I780" s="3" t="s">
        <v>4241</v>
      </c>
      <c r="J780" s="3" t="s">
        <v>4242</v>
      </c>
    </row>
    <row r="781" spans="1:10" ht="45.75" customHeight="1" x14ac:dyDescent="0.2">
      <c r="A781" s="6">
        <v>780</v>
      </c>
      <c r="B781" s="7">
        <v>120</v>
      </c>
      <c r="C781" s="6">
        <v>3</v>
      </c>
      <c r="D781" s="6">
        <v>31</v>
      </c>
      <c r="E781" s="6" t="s">
        <v>4243</v>
      </c>
      <c r="F781" s="6" t="s">
        <v>4244</v>
      </c>
      <c r="G781" s="6">
        <v>3</v>
      </c>
      <c r="H781" s="6">
        <v>32</v>
      </c>
      <c r="I781" s="3" t="s">
        <v>4245</v>
      </c>
      <c r="J781" s="3" t="s">
        <v>4246</v>
      </c>
    </row>
    <row r="782" spans="1:10" ht="34.5" customHeight="1" x14ac:dyDescent="0.2">
      <c r="A782" s="6">
        <v>781</v>
      </c>
      <c r="B782" s="7">
        <v>120</v>
      </c>
      <c r="C782" s="6">
        <v>15</v>
      </c>
      <c r="D782" s="6">
        <v>32</v>
      </c>
      <c r="E782" s="6" t="s">
        <v>409</v>
      </c>
      <c r="F782" s="6" t="s">
        <v>1199</v>
      </c>
      <c r="G782" s="6">
        <v>3</v>
      </c>
      <c r="H782" s="6">
        <v>48</v>
      </c>
      <c r="I782" s="3" t="s">
        <v>1579</v>
      </c>
      <c r="J782" s="3" t="s">
        <v>4247</v>
      </c>
    </row>
    <row r="783" spans="1:10" ht="34.5" customHeight="1" x14ac:dyDescent="0.2">
      <c r="A783" s="6">
        <v>782</v>
      </c>
      <c r="B783" s="7">
        <v>119</v>
      </c>
      <c r="C783" s="6">
        <v>16</v>
      </c>
      <c r="D783" s="6">
        <v>35</v>
      </c>
      <c r="E783" s="6" t="s">
        <v>4248</v>
      </c>
      <c r="F783" s="6" t="s">
        <v>1868</v>
      </c>
      <c r="G783" s="6">
        <v>3</v>
      </c>
      <c r="H783" s="6">
        <v>43</v>
      </c>
      <c r="I783" s="3" t="s">
        <v>4249</v>
      </c>
      <c r="J783" s="3" t="s">
        <v>4250</v>
      </c>
    </row>
    <row r="784" spans="1:10" ht="34.5" customHeight="1" x14ac:dyDescent="0.2">
      <c r="A784" s="6">
        <v>783</v>
      </c>
      <c r="B784" s="7">
        <v>119</v>
      </c>
      <c r="C784" s="6">
        <v>26</v>
      </c>
      <c r="D784" s="6">
        <v>31</v>
      </c>
      <c r="E784" s="6" t="s">
        <v>251</v>
      </c>
      <c r="F784" s="6" t="s">
        <v>4251</v>
      </c>
      <c r="G784" s="6">
        <v>3</v>
      </c>
      <c r="H784" s="6">
        <v>89</v>
      </c>
      <c r="I784" s="3" t="s">
        <v>3981</v>
      </c>
      <c r="J784" s="3" t="s">
        <v>4252</v>
      </c>
    </row>
    <row r="785" spans="1:10" ht="34.5" customHeight="1" x14ac:dyDescent="0.2">
      <c r="A785" s="6">
        <v>784</v>
      </c>
      <c r="B785" s="7">
        <v>119</v>
      </c>
      <c r="C785" s="6">
        <v>19</v>
      </c>
      <c r="D785" s="6">
        <v>43</v>
      </c>
      <c r="E785" s="6" t="s">
        <v>2457</v>
      </c>
      <c r="F785" s="6" t="s">
        <v>725</v>
      </c>
      <c r="G785" s="6">
        <v>3</v>
      </c>
      <c r="H785" s="6">
        <v>60</v>
      </c>
      <c r="I785" s="3" t="s">
        <v>93</v>
      </c>
      <c r="J785" s="3" t="s">
        <v>4253</v>
      </c>
    </row>
    <row r="786" spans="1:10" ht="34.5" customHeight="1" x14ac:dyDescent="0.2">
      <c r="A786" s="6">
        <v>785</v>
      </c>
      <c r="B786" s="7">
        <v>119</v>
      </c>
      <c r="C786" s="6">
        <v>21</v>
      </c>
      <c r="D786" s="6">
        <v>40</v>
      </c>
      <c r="E786" s="6" t="s">
        <v>992</v>
      </c>
      <c r="F786" s="6" t="s">
        <v>729</v>
      </c>
      <c r="G786" s="6">
        <v>3</v>
      </c>
      <c r="H786" s="6">
        <v>52</v>
      </c>
      <c r="I786" s="3" t="s">
        <v>993</v>
      </c>
      <c r="J786" s="3" t="s">
        <v>4254</v>
      </c>
    </row>
    <row r="787" spans="1:10" ht="34.5" customHeight="1" x14ac:dyDescent="0.2">
      <c r="A787" s="6">
        <v>786</v>
      </c>
      <c r="B787" s="7">
        <v>119</v>
      </c>
      <c r="C787" s="6">
        <v>15</v>
      </c>
      <c r="D787" s="6">
        <v>9</v>
      </c>
      <c r="E787" s="6" t="s">
        <v>1076</v>
      </c>
      <c r="F787" s="6" t="s">
        <v>4168</v>
      </c>
      <c r="G787" s="6">
        <v>3</v>
      </c>
      <c r="H787" s="6">
        <v>40</v>
      </c>
      <c r="I787" s="3" t="s">
        <v>4255</v>
      </c>
      <c r="J787" s="3" t="s">
        <v>4256</v>
      </c>
    </row>
    <row r="788" spans="1:10" ht="34.5" customHeight="1" x14ac:dyDescent="0.2">
      <c r="A788" s="6">
        <v>787</v>
      </c>
      <c r="B788" s="7">
        <v>119</v>
      </c>
      <c r="C788" s="6">
        <v>19</v>
      </c>
      <c r="D788" s="6">
        <v>21</v>
      </c>
      <c r="E788" s="6" t="s">
        <v>923</v>
      </c>
      <c r="F788" s="6" t="s">
        <v>1008</v>
      </c>
      <c r="G788" s="6">
        <v>3</v>
      </c>
      <c r="H788" s="6">
        <v>44</v>
      </c>
      <c r="I788" s="3" t="s">
        <v>494</v>
      </c>
      <c r="J788" s="3" t="s">
        <v>4257</v>
      </c>
    </row>
    <row r="789" spans="1:10" ht="34.5" customHeight="1" x14ac:dyDescent="0.2">
      <c r="A789" s="6">
        <v>788</v>
      </c>
      <c r="B789" s="7">
        <v>119</v>
      </c>
      <c r="C789" s="6">
        <v>12</v>
      </c>
      <c r="D789" s="6">
        <v>38</v>
      </c>
      <c r="E789" s="6" t="s">
        <v>2622</v>
      </c>
      <c r="F789" s="6" t="s">
        <v>277</v>
      </c>
      <c r="G789" s="6">
        <v>3</v>
      </c>
      <c r="H789" s="6">
        <v>54</v>
      </c>
      <c r="I789" s="3" t="s">
        <v>4258</v>
      </c>
      <c r="J789" s="3" t="s">
        <v>4259</v>
      </c>
    </row>
    <row r="790" spans="1:10" ht="34.5" customHeight="1" x14ac:dyDescent="0.2">
      <c r="A790" s="6">
        <v>789</v>
      </c>
      <c r="B790" s="7">
        <v>119</v>
      </c>
      <c r="C790" s="6">
        <v>22</v>
      </c>
      <c r="D790" s="6">
        <v>40</v>
      </c>
      <c r="E790" s="6" t="s">
        <v>1291</v>
      </c>
      <c r="F790" s="6" t="s">
        <v>2350</v>
      </c>
      <c r="G790" s="6">
        <v>5</v>
      </c>
      <c r="H790" s="6">
        <v>90</v>
      </c>
      <c r="I790" s="3" t="s">
        <v>4260</v>
      </c>
      <c r="J790" s="3" t="s">
        <v>4261</v>
      </c>
    </row>
    <row r="791" spans="1:10" ht="34.5" customHeight="1" x14ac:dyDescent="0.2">
      <c r="A791" s="6">
        <v>790</v>
      </c>
      <c r="B791" s="7">
        <v>118</v>
      </c>
      <c r="C791" s="6">
        <v>17</v>
      </c>
      <c r="D791" s="6">
        <v>25</v>
      </c>
      <c r="E791" s="6" t="s">
        <v>4262</v>
      </c>
      <c r="F791" s="6" t="s">
        <v>1817</v>
      </c>
      <c r="G791" s="6">
        <v>3</v>
      </c>
      <c r="H791" s="6">
        <v>44</v>
      </c>
      <c r="I791" s="3" t="s">
        <v>4263</v>
      </c>
      <c r="J791" s="3" t="s">
        <v>4264</v>
      </c>
    </row>
    <row r="792" spans="1:10" ht="34.5" customHeight="1" x14ac:dyDescent="0.2">
      <c r="A792" s="6">
        <v>791</v>
      </c>
      <c r="B792" s="7">
        <v>118</v>
      </c>
      <c r="C792" s="6">
        <v>20</v>
      </c>
      <c r="D792" s="6">
        <v>40</v>
      </c>
      <c r="E792" s="6" t="s">
        <v>876</v>
      </c>
      <c r="F792" s="6" t="s">
        <v>458</v>
      </c>
      <c r="G792" s="6">
        <v>8</v>
      </c>
      <c r="H792" s="6">
        <v>46</v>
      </c>
      <c r="I792" s="3" t="s">
        <v>4265</v>
      </c>
      <c r="J792" s="3" t="s">
        <v>4266</v>
      </c>
    </row>
    <row r="793" spans="1:10" ht="34.5" customHeight="1" x14ac:dyDescent="0.2">
      <c r="A793" s="6">
        <v>792</v>
      </c>
      <c r="B793" s="7">
        <v>118</v>
      </c>
      <c r="C793" s="6">
        <v>17</v>
      </c>
      <c r="D793" s="6">
        <v>31</v>
      </c>
      <c r="E793" s="6" t="s">
        <v>1243</v>
      </c>
      <c r="F793" s="6" t="s">
        <v>1096</v>
      </c>
      <c r="G793" s="6">
        <v>3</v>
      </c>
      <c r="H793" s="6">
        <v>54</v>
      </c>
      <c r="I793" s="3" t="s">
        <v>3789</v>
      </c>
      <c r="J793" s="3" t="s">
        <v>4267</v>
      </c>
    </row>
    <row r="794" spans="1:10" ht="34.5" customHeight="1" x14ac:dyDescent="0.2">
      <c r="A794" s="6">
        <v>793</v>
      </c>
      <c r="B794" s="7">
        <v>118</v>
      </c>
      <c r="C794" s="6">
        <v>15</v>
      </c>
      <c r="D794" s="6">
        <v>36</v>
      </c>
      <c r="E794" s="6" t="s">
        <v>2441</v>
      </c>
      <c r="F794" s="6" t="s">
        <v>137</v>
      </c>
      <c r="G794" s="6">
        <v>3</v>
      </c>
      <c r="H794" s="6">
        <v>47</v>
      </c>
      <c r="I794" s="3" t="s">
        <v>4268</v>
      </c>
      <c r="J794" s="3" t="s">
        <v>4269</v>
      </c>
    </row>
    <row r="795" spans="1:10" ht="34.5" customHeight="1" x14ac:dyDescent="0.2">
      <c r="A795" s="6">
        <v>794</v>
      </c>
      <c r="B795" s="7">
        <v>118</v>
      </c>
      <c r="C795" s="6">
        <v>14</v>
      </c>
      <c r="D795" s="6">
        <v>23</v>
      </c>
      <c r="E795" s="6" t="s">
        <v>603</v>
      </c>
      <c r="F795" s="6" t="s">
        <v>211</v>
      </c>
      <c r="G795" s="6">
        <v>66</v>
      </c>
      <c r="H795" s="6">
        <v>45</v>
      </c>
      <c r="I795" s="3" t="s">
        <v>4270</v>
      </c>
      <c r="J795" s="3" t="s">
        <v>4271</v>
      </c>
    </row>
    <row r="796" spans="1:10" ht="34.5" customHeight="1" x14ac:dyDescent="0.2">
      <c r="A796" s="6">
        <v>795</v>
      </c>
      <c r="B796" s="7">
        <v>118</v>
      </c>
      <c r="C796" s="6">
        <v>18</v>
      </c>
      <c r="D796" s="6">
        <v>54</v>
      </c>
      <c r="E796" s="6" t="s">
        <v>3102</v>
      </c>
      <c r="F796" s="6" t="s">
        <v>153</v>
      </c>
      <c r="G796" s="6">
        <v>4</v>
      </c>
      <c r="H796" s="6">
        <v>60</v>
      </c>
      <c r="I796" s="3" t="s">
        <v>3103</v>
      </c>
      <c r="J796" s="3" t="s">
        <v>4272</v>
      </c>
    </row>
    <row r="797" spans="1:10" ht="34.5" customHeight="1" x14ac:dyDescent="0.2">
      <c r="A797" s="6">
        <v>796</v>
      </c>
      <c r="B797" s="7">
        <v>117</v>
      </c>
      <c r="C797" s="6">
        <v>18</v>
      </c>
      <c r="D797" s="6">
        <v>52</v>
      </c>
      <c r="E797" s="6" t="s">
        <v>546</v>
      </c>
      <c r="F797" s="6" t="s">
        <v>1491</v>
      </c>
      <c r="G797" s="6">
        <v>3</v>
      </c>
      <c r="H797" s="6">
        <v>71</v>
      </c>
      <c r="I797" s="3" t="s">
        <v>4273</v>
      </c>
      <c r="J797" s="3" t="s">
        <v>4274</v>
      </c>
    </row>
    <row r="798" spans="1:10" ht="34.5" customHeight="1" x14ac:dyDescent="0.2">
      <c r="A798" s="6">
        <v>797</v>
      </c>
      <c r="B798" s="7">
        <v>117</v>
      </c>
      <c r="C798" s="6">
        <v>18</v>
      </c>
      <c r="D798" s="6">
        <v>19</v>
      </c>
      <c r="E798" s="6" t="s">
        <v>1841</v>
      </c>
      <c r="F798" s="6" t="s">
        <v>1008</v>
      </c>
      <c r="G798" s="6">
        <v>3</v>
      </c>
      <c r="H798" s="6">
        <v>44</v>
      </c>
      <c r="I798" s="3" t="s">
        <v>3789</v>
      </c>
      <c r="J798" s="3" t="s">
        <v>4275</v>
      </c>
    </row>
    <row r="799" spans="1:10" ht="34.5" customHeight="1" x14ac:dyDescent="0.2">
      <c r="A799" s="6">
        <v>798</v>
      </c>
      <c r="B799" s="7">
        <v>117</v>
      </c>
      <c r="C799" s="6">
        <v>8</v>
      </c>
      <c r="D799" s="6">
        <v>19</v>
      </c>
      <c r="E799" s="6" t="s">
        <v>4276</v>
      </c>
      <c r="F799" s="6" t="s">
        <v>140</v>
      </c>
      <c r="G799" s="6">
        <v>3</v>
      </c>
      <c r="H799" s="6">
        <v>32</v>
      </c>
      <c r="I799" s="3" t="s">
        <v>4277</v>
      </c>
      <c r="J799" s="3" t="s">
        <v>4278</v>
      </c>
    </row>
    <row r="800" spans="1:10" ht="34.5" customHeight="1" x14ac:dyDescent="0.2">
      <c r="A800" s="6">
        <v>799</v>
      </c>
      <c r="B800" s="7">
        <v>117</v>
      </c>
      <c r="C800" s="6">
        <v>19</v>
      </c>
      <c r="D800" s="6">
        <v>52</v>
      </c>
      <c r="E800" s="6" t="s">
        <v>4279</v>
      </c>
      <c r="F800" s="6" t="s">
        <v>701</v>
      </c>
      <c r="G800" s="6">
        <v>4</v>
      </c>
      <c r="H800" s="6">
        <v>53</v>
      </c>
      <c r="I800" s="3" t="s">
        <v>4280</v>
      </c>
      <c r="J800" s="3" t="s">
        <v>4281</v>
      </c>
    </row>
    <row r="801" spans="1:10" ht="34.5" customHeight="1" x14ac:dyDescent="0.2">
      <c r="A801" s="6">
        <v>800</v>
      </c>
      <c r="B801" s="7">
        <v>117</v>
      </c>
      <c r="C801" s="6">
        <v>20</v>
      </c>
      <c r="D801" s="6">
        <v>28</v>
      </c>
      <c r="E801" s="6" t="s">
        <v>4215</v>
      </c>
      <c r="F801" s="6" t="s">
        <v>1451</v>
      </c>
      <c r="G801" s="6">
        <v>1</v>
      </c>
      <c r="H801" s="6">
        <v>84</v>
      </c>
      <c r="I801" s="3" t="s">
        <v>4282</v>
      </c>
      <c r="J801" s="3" t="s">
        <v>4283</v>
      </c>
    </row>
    <row r="802" spans="1:10" ht="34.5" customHeight="1" x14ac:dyDescent="0.2">
      <c r="A802" s="6">
        <v>801</v>
      </c>
      <c r="B802" s="7">
        <v>116</v>
      </c>
      <c r="C802" s="6">
        <v>16</v>
      </c>
      <c r="D802" s="6">
        <v>21</v>
      </c>
      <c r="E802" s="6" t="s">
        <v>739</v>
      </c>
      <c r="F802" s="6" t="s">
        <v>1529</v>
      </c>
      <c r="G802" s="6">
        <v>3</v>
      </c>
      <c r="H802" s="6">
        <v>52</v>
      </c>
      <c r="I802" s="3" t="s">
        <v>4284</v>
      </c>
      <c r="J802" s="3" t="s">
        <v>4285</v>
      </c>
    </row>
    <row r="803" spans="1:10" ht="34.5" customHeight="1" x14ac:dyDescent="0.2">
      <c r="A803" s="6">
        <v>802</v>
      </c>
      <c r="B803" s="7">
        <v>116</v>
      </c>
      <c r="C803" s="6">
        <v>20</v>
      </c>
      <c r="D803" s="6">
        <v>46</v>
      </c>
      <c r="E803" s="6" t="s">
        <v>92</v>
      </c>
      <c r="F803" s="6" t="s">
        <v>1172</v>
      </c>
      <c r="G803" s="6">
        <v>3</v>
      </c>
      <c r="H803" s="6">
        <v>52</v>
      </c>
      <c r="I803" s="3" t="s">
        <v>3213</v>
      </c>
      <c r="J803" s="3" t="s">
        <v>4286</v>
      </c>
    </row>
    <row r="804" spans="1:10" ht="34.5" customHeight="1" x14ac:dyDescent="0.2">
      <c r="A804" s="6">
        <v>803</v>
      </c>
      <c r="B804" s="7">
        <v>116</v>
      </c>
      <c r="C804" s="6">
        <v>10</v>
      </c>
      <c r="D804" s="6">
        <v>35</v>
      </c>
      <c r="E804" s="6" t="s">
        <v>2923</v>
      </c>
      <c r="F804" s="6" t="s">
        <v>1376</v>
      </c>
      <c r="G804" s="6">
        <v>3</v>
      </c>
      <c r="H804" s="6">
        <v>42</v>
      </c>
      <c r="I804" s="3" t="s">
        <v>4287</v>
      </c>
      <c r="J804" s="3" t="s">
        <v>4288</v>
      </c>
    </row>
    <row r="805" spans="1:10" ht="34.5" customHeight="1" x14ac:dyDescent="0.2">
      <c r="A805" s="6">
        <v>804</v>
      </c>
      <c r="B805" s="7">
        <v>116</v>
      </c>
      <c r="C805" s="6">
        <v>22</v>
      </c>
      <c r="D805" s="6">
        <v>41</v>
      </c>
      <c r="E805" s="6" t="s">
        <v>4176</v>
      </c>
      <c r="F805" s="6" t="s">
        <v>402</v>
      </c>
      <c r="G805" s="6">
        <v>3</v>
      </c>
      <c r="H805" s="6">
        <v>57</v>
      </c>
      <c r="I805" s="3" t="s">
        <v>4289</v>
      </c>
      <c r="J805" s="3" t="s">
        <v>4290</v>
      </c>
    </row>
    <row r="806" spans="1:10" ht="34.5" customHeight="1" x14ac:dyDescent="0.2">
      <c r="A806" s="6">
        <v>805</v>
      </c>
      <c r="B806" s="7">
        <v>116</v>
      </c>
      <c r="C806" s="6">
        <v>28</v>
      </c>
      <c r="D806" s="6">
        <v>30</v>
      </c>
      <c r="E806" s="6" t="s">
        <v>69</v>
      </c>
      <c r="F806" s="6" t="s">
        <v>1891</v>
      </c>
      <c r="G806" s="6">
        <v>1</v>
      </c>
      <c r="H806" s="6">
        <v>78</v>
      </c>
      <c r="I806" s="3" t="s">
        <v>72</v>
      </c>
      <c r="J806" s="3" t="s">
        <v>4291</v>
      </c>
    </row>
    <row r="807" spans="1:10" ht="34.5" customHeight="1" x14ac:dyDescent="0.2">
      <c r="A807" s="6">
        <v>806</v>
      </c>
      <c r="B807" s="7">
        <v>116</v>
      </c>
      <c r="C807" s="6">
        <v>18</v>
      </c>
      <c r="D807" s="6">
        <v>32</v>
      </c>
      <c r="E807" s="6" t="s">
        <v>1868</v>
      </c>
      <c r="F807" s="6" t="s">
        <v>663</v>
      </c>
      <c r="G807" s="6">
        <v>5</v>
      </c>
      <c r="H807" s="6">
        <v>66</v>
      </c>
      <c r="I807" s="3" t="s">
        <v>4292</v>
      </c>
      <c r="J807" s="3" t="s">
        <v>4293</v>
      </c>
    </row>
    <row r="808" spans="1:10" ht="34.5" customHeight="1" x14ac:dyDescent="0.2">
      <c r="A808" s="6">
        <v>807</v>
      </c>
      <c r="B808" s="7">
        <v>116</v>
      </c>
      <c r="C808" s="6">
        <v>18</v>
      </c>
      <c r="D808" s="6">
        <v>21</v>
      </c>
      <c r="E808" s="6" t="s">
        <v>4294</v>
      </c>
      <c r="F808" s="6" t="s">
        <v>3413</v>
      </c>
      <c r="G808" s="6">
        <v>3</v>
      </c>
      <c r="H808" s="6">
        <v>55</v>
      </c>
      <c r="I808" s="3" t="s">
        <v>4295</v>
      </c>
      <c r="J808" s="3" t="s">
        <v>4296</v>
      </c>
    </row>
    <row r="809" spans="1:10" ht="34.5" customHeight="1" x14ac:dyDescent="0.2">
      <c r="A809" s="6">
        <v>808</v>
      </c>
      <c r="B809" s="7">
        <v>115</v>
      </c>
      <c r="C809" s="6">
        <v>13</v>
      </c>
      <c r="D809" s="6">
        <v>45</v>
      </c>
      <c r="E809" s="6" t="s">
        <v>3370</v>
      </c>
      <c r="F809" s="6" t="s">
        <v>1856</v>
      </c>
      <c r="G809" s="6">
        <v>3</v>
      </c>
      <c r="H809" s="6">
        <v>53</v>
      </c>
      <c r="I809" s="3" t="s">
        <v>4297</v>
      </c>
      <c r="J809" s="3" t="s">
        <v>4298</v>
      </c>
    </row>
    <row r="810" spans="1:10" ht="34.5" customHeight="1" x14ac:dyDescent="0.2">
      <c r="A810" s="6">
        <v>809</v>
      </c>
      <c r="B810" s="7">
        <v>115</v>
      </c>
      <c r="C810" s="6">
        <v>17</v>
      </c>
      <c r="D810" s="6">
        <v>31</v>
      </c>
      <c r="E810" s="6" t="s">
        <v>1043</v>
      </c>
      <c r="F810" s="6" t="s">
        <v>489</v>
      </c>
      <c r="G810" s="6">
        <v>3</v>
      </c>
      <c r="H810" s="6">
        <v>42</v>
      </c>
      <c r="I810" s="3" t="s">
        <v>4299</v>
      </c>
      <c r="J810" s="3" t="s">
        <v>4300</v>
      </c>
    </row>
    <row r="811" spans="1:10" ht="34.5" customHeight="1" x14ac:dyDescent="0.2">
      <c r="A811" s="6">
        <v>810</v>
      </c>
      <c r="B811" s="7">
        <v>115</v>
      </c>
      <c r="C811" s="6">
        <v>19</v>
      </c>
      <c r="D811" s="6">
        <v>35</v>
      </c>
      <c r="E811" s="6" t="s">
        <v>1335</v>
      </c>
      <c r="F811" s="6" t="s">
        <v>1087</v>
      </c>
      <c r="G811" s="6">
        <v>3</v>
      </c>
      <c r="H811" s="6">
        <v>46</v>
      </c>
      <c r="I811" s="3" t="s">
        <v>4195</v>
      </c>
      <c r="J811" s="3" t="s">
        <v>4301</v>
      </c>
    </row>
    <row r="812" spans="1:10" ht="34.5" customHeight="1" x14ac:dyDescent="0.2">
      <c r="A812" s="6">
        <v>811</v>
      </c>
      <c r="B812" s="7">
        <v>115</v>
      </c>
      <c r="C812" s="6">
        <v>17</v>
      </c>
      <c r="D812" s="6">
        <v>33</v>
      </c>
      <c r="E812" s="6" t="s">
        <v>4302</v>
      </c>
      <c r="F812" s="6" t="s">
        <v>2293</v>
      </c>
      <c r="G812" s="6">
        <v>57</v>
      </c>
      <c r="H812" s="6">
        <v>68</v>
      </c>
      <c r="I812" s="3" t="s">
        <v>4303</v>
      </c>
      <c r="J812" s="3" t="s">
        <v>4304</v>
      </c>
    </row>
    <row r="813" spans="1:10" ht="34.5" customHeight="1" x14ac:dyDescent="0.2">
      <c r="A813" s="6">
        <v>812</v>
      </c>
      <c r="B813" s="7">
        <v>115</v>
      </c>
      <c r="C813" s="6">
        <v>16</v>
      </c>
      <c r="D813" s="6">
        <v>30</v>
      </c>
      <c r="E813" s="6" t="s">
        <v>4305</v>
      </c>
      <c r="F813" s="6" t="s">
        <v>909</v>
      </c>
      <c r="G813" s="6">
        <v>3</v>
      </c>
      <c r="H813" s="6">
        <v>43</v>
      </c>
      <c r="I813" s="3" t="s">
        <v>4306</v>
      </c>
      <c r="J813" s="3" t="s">
        <v>4307</v>
      </c>
    </row>
    <row r="814" spans="1:10" ht="34.5" customHeight="1" x14ac:dyDescent="0.2">
      <c r="A814" s="6">
        <v>813</v>
      </c>
      <c r="B814" s="7">
        <v>115</v>
      </c>
      <c r="C814" s="6">
        <v>28</v>
      </c>
      <c r="D814" s="6">
        <v>23</v>
      </c>
      <c r="E814" s="6" t="s">
        <v>203</v>
      </c>
      <c r="F814" s="6" t="s">
        <v>923</v>
      </c>
      <c r="G814" s="6">
        <v>1</v>
      </c>
      <c r="H814" s="6">
        <v>86</v>
      </c>
      <c r="I814" s="3" t="s">
        <v>422</v>
      </c>
      <c r="J814" s="3" t="s">
        <v>4308</v>
      </c>
    </row>
    <row r="815" spans="1:10" ht="34.5" customHeight="1" x14ac:dyDescent="0.2">
      <c r="A815" s="6">
        <v>814</v>
      </c>
      <c r="B815" s="7">
        <v>114</v>
      </c>
      <c r="C815" s="6">
        <v>3</v>
      </c>
      <c r="D815" s="6">
        <v>14</v>
      </c>
      <c r="E815" s="6" t="s">
        <v>4309</v>
      </c>
      <c r="F815" s="6" t="s">
        <v>4310</v>
      </c>
      <c r="G815" s="6">
        <v>2</v>
      </c>
      <c r="H815" s="6">
        <v>21</v>
      </c>
      <c r="I815" s="3" t="s">
        <v>4311</v>
      </c>
      <c r="J815" s="3" t="s">
        <v>4312</v>
      </c>
    </row>
    <row r="816" spans="1:10" ht="34.5" customHeight="1" x14ac:dyDescent="0.2">
      <c r="A816" s="6">
        <v>815</v>
      </c>
      <c r="B816" s="7">
        <v>114</v>
      </c>
      <c r="C816" s="6">
        <v>15</v>
      </c>
      <c r="D816" s="6">
        <v>43</v>
      </c>
      <c r="E816" s="6" t="s">
        <v>3413</v>
      </c>
      <c r="F816" s="6" t="s">
        <v>4133</v>
      </c>
      <c r="G816" s="6">
        <v>3</v>
      </c>
      <c r="H816" s="6">
        <v>54</v>
      </c>
      <c r="I816" s="3" t="s">
        <v>4313</v>
      </c>
      <c r="J816" s="3" t="s">
        <v>4314</v>
      </c>
    </row>
    <row r="817" spans="1:10" ht="34.5" customHeight="1" x14ac:dyDescent="0.2">
      <c r="A817" s="6">
        <v>816</v>
      </c>
      <c r="B817" s="7">
        <v>114</v>
      </c>
      <c r="C817" s="6">
        <v>5</v>
      </c>
      <c r="D817" s="6">
        <v>12</v>
      </c>
      <c r="E817" s="6" t="s">
        <v>2125</v>
      </c>
      <c r="F817" s="6" t="s">
        <v>1707</v>
      </c>
      <c r="G817" s="6">
        <v>23</v>
      </c>
      <c r="H817" s="6">
        <v>22</v>
      </c>
      <c r="I817" s="3" t="s">
        <v>4315</v>
      </c>
      <c r="J817" s="3" t="s">
        <v>4316</v>
      </c>
    </row>
    <row r="818" spans="1:10" ht="34.5" customHeight="1" x14ac:dyDescent="0.2">
      <c r="A818" s="6">
        <v>817</v>
      </c>
      <c r="B818" s="7">
        <v>114</v>
      </c>
      <c r="C818" s="6">
        <v>23</v>
      </c>
      <c r="D818" s="6">
        <v>32</v>
      </c>
      <c r="E818" s="6" t="s">
        <v>1380</v>
      </c>
      <c r="F818" s="6" t="s">
        <v>1384</v>
      </c>
      <c r="G818" s="6">
        <v>5</v>
      </c>
      <c r="H818" s="6">
        <v>71</v>
      </c>
      <c r="I818" s="3" t="s">
        <v>1385</v>
      </c>
      <c r="J818" s="3" t="s">
        <v>4317</v>
      </c>
    </row>
    <row r="819" spans="1:10" ht="34.5" customHeight="1" x14ac:dyDescent="0.2">
      <c r="A819" s="6">
        <v>818</v>
      </c>
      <c r="B819" s="7">
        <v>114</v>
      </c>
      <c r="C819" s="6">
        <v>14</v>
      </c>
      <c r="D819" s="6">
        <v>38</v>
      </c>
      <c r="E819" s="6" t="s">
        <v>660</v>
      </c>
      <c r="F819" s="6" t="s">
        <v>4168</v>
      </c>
      <c r="G819" s="6">
        <v>28</v>
      </c>
      <c r="H819" s="6">
        <v>48</v>
      </c>
      <c r="I819" s="3" t="s">
        <v>4318</v>
      </c>
      <c r="J819" s="3" t="s">
        <v>4319</v>
      </c>
    </row>
    <row r="820" spans="1:10" ht="34.5" customHeight="1" x14ac:dyDescent="0.2">
      <c r="A820" s="6">
        <v>819</v>
      </c>
      <c r="B820" s="7">
        <v>114</v>
      </c>
      <c r="C820" s="6">
        <v>17</v>
      </c>
      <c r="D820" s="6">
        <v>36</v>
      </c>
      <c r="E820" s="6" t="s">
        <v>524</v>
      </c>
      <c r="F820" s="6" t="s">
        <v>2625</v>
      </c>
      <c r="G820" s="6">
        <v>1</v>
      </c>
      <c r="H820" s="6">
        <v>67</v>
      </c>
      <c r="I820" s="3" t="s">
        <v>4320</v>
      </c>
      <c r="J820" s="3" t="s">
        <v>4321</v>
      </c>
    </row>
    <row r="821" spans="1:10" ht="34.5" customHeight="1" x14ac:dyDescent="0.2">
      <c r="A821" s="6">
        <v>820</v>
      </c>
      <c r="B821" s="7">
        <v>114</v>
      </c>
      <c r="C821" s="6">
        <v>10</v>
      </c>
      <c r="D821" s="6">
        <v>22</v>
      </c>
      <c r="E821" s="6" t="s">
        <v>1384</v>
      </c>
      <c r="F821" s="6" t="s">
        <v>595</v>
      </c>
      <c r="G821" s="6">
        <v>3</v>
      </c>
      <c r="H821" s="6">
        <v>26</v>
      </c>
      <c r="I821" s="3" t="s">
        <v>4322</v>
      </c>
      <c r="J821" s="3" t="s">
        <v>4323</v>
      </c>
    </row>
    <row r="822" spans="1:10" ht="34.5" customHeight="1" x14ac:dyDescent="0.2">
      <c r="A822" s="6">
        <v>821</v>
      </c>
      <c r="B822" s="7">
        <v>114</v>
      </c>
      <c r="C822" s="6">
        <v>15</v>
      </c>
      <c r="D822" s="6">
        <v>32</v>
      </c>
      <c r="E822" s="6" t="s">
        <v>401</v>
      </c>
      <c r="F822" s="6" t="s">
        <v>2465</v>
      </c>
      <c r="G822" s="6">
        <v>4</v>
      </c>
      <c r="H822" s="6">
        <v>35</v>
      </c>
      <c r="I822" s="3" t="s">
        <v>3587</v>
      </c>
      <c r="J822" s="3" t="s">
        <v>4324</v>
      </c>
    </row>
    <row r="823" spans="1:10" ht="34.5" customHeight="1" x14ac:dyDescent="0.2">
      <c r="A823" s="6">
        <v>822</v>
      </c>
      <c r="B823" s="7">
        <v>114</v>
      </c>
      <c r="C823" s="6">
        <v>20</v>
      </c>
      <c r="D823" s="6">
        <v>75</v>
      </c>
      <c r="E823" s="6" t="s">
        <v>2789</v>
      </c>
      <c r="F823" s="6" t="s">
        <v>1221</v>
      </c>
      <c r="G823" s="6">
        <v>1</v>
      </c>
      <c r="H823" s="6">
        <v>92</v>
      </c>
      <c r="I823" s="3" t="s">
        <v>4108</v>
      </c>
      <c r="J823" s="3" t="s">
        <v>4325</v>
      </c>
    </row>
    <row r="824" spans="1:10" ht="34.5" customHeight="1" x14ac:dyDescent="0.2">
      <c r="A824" s="6">
        <v>823</v>
      </c>
      <c r="B824" s="7">
        <v>113</v>
      </c>
      <c r="C824" s="6">
        <v>21</v>
      </c>
      <c r="D824" s="6">
        <v>72</v>
      </c>
      <c r="E824" s="6" t="s">
        <v>4326</v>
      </c>
      <c r="F824" s="6" t="s">
        <v>1168</v>
      </c>
      <c r="G824" s="6">
        <v>1</v>
      </c>
      <c r="H824" s="6">
        <v>95</v>
      </c>
      <c r="I824" s="3" t="s">
        <v>4041</v>
      </c>
      <c r="J824" s="3" t="s">
        <v>4327</v>
      </c>
    </row>
    <row r="825" spans="1:10" ht="34.5" customHeight="1" x14ac:dyDescent="0.2">
      <c r="A825" s="6">
        <v>824</v>
      </c>
      <c r="B825" s="7">
        <v>113</v>
      </c>
      <c r="C825" s="6">
        <v>18</v>
      </c>
      <c r="D825" s="6">
        <v>27</v>
      </c>
      <c r="E825" s="6" t="s">
        <v>4172</v>
      </c>
      <c r="F825" s="6" t="s">
        <v>345</v>
      </c>
      <c r="G825" s="6">
        <v>3</v>
      </c>
      <c r="H825" s="6">
        <v>37</v>
      </c>
      <c r="I825" s="3" t="s">
        <v>4328</v>
      </c>
      <c r="J825" s="3" t="s">
        <v>4329</v>
      </c>
    </row>
    <row r="826" spans="1:10" ht="34.5" customHeight="1" x14ac:dyDescent="0.2">
      <c r="A826" s="6">
        <v>825</v>
      </c>
      <c r="B826" s="7">
        <v>113</v>
      </c>
      <c r="C826" s="6">
        <v>26</v>
      </c>
      <c r="D826" s="6">
        <v>52</v>
      </c>
      <c r="E826" s="6" t="s">
        <v>1793</v>
      </c>
      <c r="F826" s="6" t="s">
        <v>683</v>
      </c>
      <c r="G826" s="6">
        <v>4</v>
      </c>
      <c r="H826" s="6">
        <v>93</v>
      </c>
      <c r="I826" s="3" t="s">
        <v>4330</v>
      </c>
      <c r="J826" s="3" t="s">
        <v>4331</v>
      </c>
    </row>
    <row r="827" spans="1:10" ht="34.5" customHeight="1" x14ac:dyDescent="0.2">
      <c r="A827" s="6">
        <v>826</v>
      </c>
      <c r="B827" s="7">
        <v>113</v>
      </c>
      <c r="C827" s="6">
        <v>12</v>
      </c>
      <c r="D827" s="6">
        <v>18</v>
      </c>
      <c r="E827" s="6" t="s">
        <v>710</v>
      </c>
      <c r="F827" s="6" t="s">
        <v>4332</v>
      </c>
      <c r="G827" s="6">
        <v>3</v>
      </c>
      <c r="H827" s="6">
        <v>34</v>
      </c>
      <c r="I827" s="3" t="s">
        <v>4333</v>
      </c>
      <c r="J827" s="3" t="s">
        <v>4334</v>
      </c>
    </row>
    <row r="828" spans="1:10" ht="34.5" customHeight="1" x14ac:dyDescent="0.2">
      <c r="A828" s="6">
        <v>827</v>
      </c>
      <c r="B828" s="7">
        <v>113</v>
      </c>
      <c r="C828" s="6">
        <v>12</v>
      </c>
      <c r="D828" s="6">
        <v>35</v>
      </c>
      <c r="E828" s="6" t="s">
        <v>892</v>
      </c>
      <c r="F828" s="6" t="s">
        <v>856</v>
      </c>
      <c r="G828" s="6">
        <v>3</v>
      </c>
      <c r="H828" s="6">
        <v>44</v>
      </c>
      <c r="I828" s="3" t="s">
        <v>2935</v>
      </c>
      <c r="J828" s="3" t="s">
        <v>2936</v>
      </c>
    </row>
    <row r="829" spans="1:10" ht="34.5" customHeight="1" x14ac:dyDescent="0.2">
      <c r="A829" s="6">
        <v>828</v>
      </c>
      <c r="B829" s="7">
        <v>113</v>
      </c>
      <c r="C829" s="6">
        <v>22</v>
      </c>
      <c r="D829" s="6">
        <v>44</v>
      </c>
      <c r="E829" s="6" t="s">
        <v>4335</v>
      </c>
      <c r="F829" s="6" t="s">
        <v>733</v>
      </c>
      <c r="G829" s="6">
        <v>3</v>
      </c>
      <c r="H829" s="6">
        <v>61</v>
      </c>
      <c r="I829" s="3" t="s">
        <v>4336</v>
      </c>
      <c r="J829" s="3" t="s">
        <v>4337</v>
      </c>
    </row>
    <row r="830" spans="1:10" ht="34.5" customHeight="1" x14ac:dyDescent="0.2">
      <c r="A830" s="6">
        <v>829</v>
      </c>
      <c r="B830" s="7">
        <v>113</v>
      </c>
      <c r="C830" s="6">
        <v>16</v>
      </c>
      <c r="D830" s="6">
        <v>40</v>
      </c>
      <c r="E830" s="6" t="s">
        <v>203</v>
      </c>
      <c r="F830" s="6" t="s">
        <v>1882</v>
      </c>
      <c r="G830" s="6">
        <v>3</v>
      </c>
      <c r="H830" s="6">
        <v>44</v>
      </c>
      <c r="I830" s="3" t="s">
        <v>3024</v>
      </c>
      <c r="J830" s="3" t="s">
        <v>4338</v>
      </c>
    </row>
    <row r="831" spans="1:10" ht="45.75" customHeight="1" x14ac:dyDescent="0.2">
      <c r="A831" s="6">
        <v>830</v>
      </c>
      <c r="B831" s="7">
        <v>112</v>
      </c>
      <c r="C831" s="6">
        <v>7</v>
      </c>
      <c r="D831" s="6">
        <v>34</v>
      </c>
      <c r="E831" s="6" t="s">
        <v>1621</v>
      </c>
      <c r="F831" s="6" t="s">
        <v>4339</v>
      </c>
      <c r="G831" s="6">
        <v>3</v>
      </c>
      <c r="H831" s="6">
        <v>39</v>
      </c>
      <c r="I831" s="3" t="s">
        <v>4340</v>
      </c>
      <c r="J831" s="3" t="s">
        <v>4341</v>
      </c>
    </row>
    <row r="832" spans="1:10" ht="34.5" customHeight="1" x14ac:dyDescent="0.2">
      <c r="A832" s="6">
        <v>831</v>
      </c>
      <c r="B832" s="7">
        <v>112</v>
      </c>
      <c r="C832" s="6">
        <v>9</v>
      </c>
      <c r="D832" s="6">
        <v>42</v>
      </c>
      <c r="E832" s="6" t="s">
        <v>546</v>
      </c>
      <c r="F832" s="6" t="s">
        <v>153</v>
      </c>
      <c r="G832" s="6">
        <v>3</v>
      </c>
      <c r="H832" s="6">
        <v>51</v>
      </c>
      <c r="I832" s="3" t="s">
        <v>4342</v>
      </c>
      <c r="J832" s="3" t="s">
        <v>4343</v>
      </c>
    </row>
    <row r="833" spans="1:10" ht="34.5" customHeight="1" x14ac:dyDescent="0.2">
      <c r="A833" s="6">
        <v>832</v>
      </c>
      <c r="B833" s="7">
        <v>112</v>
      </c>
      <c r="C833" s="6">
        <v>15</v>
      </c>
      <c r="D833" s="6">
        <v>8</v>
      </c>
      <c r="E833" s="6" t="s">
        <v>825</v>
      </c>
      <c r="F833" s="6" t="s">
        <v>2326</v>
      </c>
      <c r="G833" s="6">
        <v>3</v>
      </c>
      <c r="H833" s="6">
        <v>29</v>
      </c>
      <c r="I833" s="3" t="s">
        <v>4344</v>
      </c>
      <c r="J833" s="3" t="s">
        <v>4345</v>
      </c>
    </row>
    <row r="834" spans="1:10" ht="34.5" customHeight="1" x14ac:dyDescent="0.2">
      <c r="A834" s="6">
        <v>833</v>
      </c>
      <c r="B834" s="7">
        <v>112</v>
      </c>
      <c r="C834" s="6">
        <v>4</v>
      </c>
      <c r="D834" s="6">
        <v>11</v>
      </c>
      <c r="E834" s="6" t="s">
        <v>1300</v>
      </c>
      <c r="F834" s="6" t="s">
        <v>4346</v>
      </c>
      <c r="G834" s="6">
        <v>1</v>
      </c>
      <c r="H834" s="6">
        <v>11</v>
      </c>
      <c r="I834" s="3" t="s">
        <v>4347</v>
      </c>
      <c r="J834" s="3" t="s">
        <v>4348</v>
      </c>
    </row>
    <row r="835" spans="1:10" ht="34.5" customHeight="1" x14ac:dyDescent="0.2">
      <c r="A835" s="6">
        <v>834</v>
      </c>
      <c r="B835" s="7">
        <v>112</v>
      </c>
      <c r="C835" s="6">
        <v>19</v>
      </c>
      <c r="D835" s="6">
        <v>16</v>
      </c>
      <c r="E835" s="6" t="s">
        <v>751</v>
      </c>
      <c r="F835" s="6" t="s">
        <v>262</v>
      </c>
      <c r="G835" s="6">
        <v>3</v>
      </c>
      <c r="H835" s="6">
        <v>38</v>
      </c>
      <c r="I835" s="3" t="s">
        <v>83</v>
      </c>
      <c r="J835" s="3" t="s">
        <v>4349</v>
      </c>
    </row>
    <row r="836" spans="1:10" ht="34.5" customHeight="1" x14ac:dyDescent="0.2">
      <c r="A836" s="6">
        <v>835</v>
      </c>
      <c r="B836" s="7">
        <v>111</v>
      </c>
      <c r="C836" s="6">
        <v>14</v>
      </c>
      <c r="D836" s="6">
        <v>14</v>
      </c>
      <c r="E836" s="6" t="s">
        <v>210</v>
      </c>
      <c r="F836" s="6" t="s">
        <v>4350</v>
      </c>
      <c r="G836" s="6">
        <v>3</v>
      </c>
      <c r="H836" s="6">
        <v>38</v>
      </c>
      <c r="I836" s="3" t="s">
        <v>212</v>
      </c>
      <c r="J836" s="3" t="s">
        <v>4351</v>
      </c>
    </row>
    <row r="837" spans="1:10" ht="34.5" customHeight="1" x14ac:dyDescent="0.2">
      <c r="A837" s="6">
        <v>836</v>
      </c>
      <c r="B837" s="7">
        <v>111</v>
      </c>
      <c r="C837" s="6">
        <v>7</v>
      </c>
      <c r="D837" s="6">
        <v>13</v>
      </c>
      <c r="E837" s="6" t="s">
        <v>1365</v>
      </c>
      <c r="F837" s="6" t="s">
        <v>248</v>
      </c>
      <c r="G837" s="6">
        <v>3</v>
      </c>
      <c r="H837" s="6">
        <v>13</v>
      </c>
      <c r="I837" s="3" t="s">
        <v>4352</v>
      </c>
      <c r="J837" s="3" t="s">
        <v>4353</v>
      </c>
    </row>
    <row r="838" spans="1:10" ht="34.5" customHeight="1" x14ac:dyDescent="0.2">
      <c r="A838" s="6">
        <v>837</v>
      </c>
      <c r="B838" s="7">
        <v>111</v>
      </c>
      <c r="C838" s="6">
        <v>13</v>
      </c>
      <c r="D838" s="6">
        <v>19</v>
      </c>
      <c r="E838" s="6" t="s">
        <v>430</v>
      </c>
      <c r="F838" s="6" t="s">
        <v>816</v>
      </c>
      <c r="G838" s="6">
        <v>3</v>
      </c>
      <c r="H838" s="6">
        <v>43</v>
      </c>
      <c r="I838" s="3" t="s">
        <v>4354</v>
      </c>
      <c r="J838" s="3" t="s">
        <v>4355</v>
      </c>
    </row>
    <row r="839" spans="1:10" ht="34.5" customHeight="1" x14ac:dyDescent="0.2">
      <c r="A839" s="6">
        <v>838</v>
      </c>
      <c r="B839" s="7">
        <v>111</v>
      </c>
      <c r="C839" s="6">
        <v>17</v>
      </c>
      <c r="D839" s="6">
        <v>40</v>
      </c>
      <c r="E839" s="6" t="s">
        <v>74</v>
      </c>
      <c r="F839" s="6" t="s">
        <v>4356</v>
      </c>
      <c r="G839" s="6">
        <v>3</v>
      </c>
      <c r="H839" s="6">
        <v>47</v>
      </c>
      <c r="I839" s="3" t="s">
        <v>4357</v>
      </c>
      <c r="J839" s="3" t="s">
        <v>4358</v>
      </c>
    </row>
    <row r="840" spans="1:10" ht="34.5" customHeight="1" x14ac:dyDescent="0.2">
      <c r="A840" s="6">
        <v>839</v>
      </c>
      <c r="B840" s="7">
        <v>110</v>
      </c>
      <c r="C840" s="6">
        <v>21</v>
      </c>
      <c r="D840" s="6">
        <v>63</v>
      </c>
      <c r="E840" s="6" t="s">
        <v>591</v>
      </c>
      <c r="F840" s="6" t="s">
        <v>3327</v>
      </c>
      <c r="G840" s="6">
        <v>3</v>
      </c>
      <c r="H840" s="6">
        <v>85</v>
      </c>
      <c r="I840" s="3" t="s">
        <v>327</v>
      </c>
      <c r="J840" s="3" t="s">
        <v>4359</v>
      </c>
    </row>
    <row r="841" spans="1:10" ht="34.5" customHeight="1" x14ac:dyDescent="0.2">
      <c r="A841" s="6">
        <v>840</v>
      </c>
      <c r="B841" s="7">
        <v>110</v>
      </c>
      <c r="C841" s="6">
        <v>17</v>
      </c>
      <c r="D841" s="6">
        <v>24</v>
      </c>
      <c r="E841" s="6" t="s">
        <v>966</v>
      </c>
      <c r="F841" s="6" t="s">
        <v>2261</v>
      </c>
      <c r="G841" s="6">
        <v>4</v>
      </c>
      <c r="H841" s="6">
        <v>46</v>
      </c>
      <c r="I841" s="3" t="s">
        <v>3031</v>
      </c>
      <c r="J841" s="3" t="s">
        <v>4360</v>
      </c>
    </row>
    <row r="842" spans="1:10" ht="34.5" customHeight="1" x14ac:dyDescent="0.2">
      <c r="A842" s="6">
        <v>841</v>
      </c>
      <c r="B842" s="7">
        <v>110</v>
      </c>
      <c r="C842" s="6">
        <v>4</v>
      </c>
      <c r="D842" s="6">
        <v>16</v>
      </c>
      <c r="E842" s="6" t="s">
        <v>1557</v>
      </c>
      <c r="F842" s="6" t="s">
        <v>931</v>
      </c>
      <c r="G842" s="6">
        <v>4</v>
      </c>
      <c r="H842" s="6">
        <v>20</v>
      </c>
      <c r="I842" s="3" t="s">
        <v>4361</v>
      </c>
      <c r="J842" s="3" t="s">
        <v>4362</v>
      </c>
    </row>
    <row r="843" spans="1:10" ht="34.5" customHeight="1" x14ac:dyDescent="0.2">
      <c r="A843" s="6">
        <v>842</v>
      </c>
      <c r="B843" s="7">
        <v>110</v>
      </c>
      <c r="C843" s="6">
        <v>28</v>
      </c>
      <c r="D843" s="6">
        <v>21</v>
      </c>
      <c r="E843" s="6" t="s">
        <v>103</v>
      </c>
      <c r="F843" s="6" t="s">
        <v>291</v>
      </c>
      <c r="G843" s="6">
        <v>1</v>
      </c>
      <c r="H843" s="6">
        <v>73</v>
      </c>
      <c r="I843" s="3" t="s">
        <v>4363</v>
      </c>
      <c r="J843" s="3" t="s">
        <v>4364</v>
      </c>
    </row>
    <row r="844" spans="1:10" ht="34.5" customHeight="1" x14ac:dyDescent="0.2">
      <c r="A844" s="6">
        <v>843</v>
      </c>
      <c r="B844" s="7">
        <v>110</v>
      </c>
      <c r="C844" s="6">
        <v>21</v>
      </c>
      <c r="D844" s="6">
        <v>45</v>
      </c>
      <c r="E844" s="6" t="s">
        <v>4176</v>
      </c>
      <c r="F844" s="6" t="s">
        <v>161</v>
      </c>
      <c r="G844" s="6">
        <v>3</v>
      </c>
      <c r="H844" s="6">
        <v>55</v>
      </c>
      <c r="I844" s="3" t="s">
        <v>4365</v>
      </c>
      <c r="J844" s="3" t="s">
        <v>4366</v>
      </c>
    </row>
    <row r="845" spans="1:10" ht="34.5" customHeight="1" x14ac:dyDescent="0.2">
      <c r="A845" s="6">
        <v>844</v>
      </c>
      <c r="B845" s="7">
        <v>110</v>
      </c>
      <c r="C845" s="6">
        <v>14</v>
      </c>
      <c r="D845" s="6">
        <v>22</v>
      </c>
      <c r="E845" s="6" t="s">
        <v>4294</v>
      </c>
      <c r="F845" s="6" t="s">
        <v>2002</v>
      </c>
      <c r="G845" s="6">
        <v>3</v>
      </c>
      <c r="H845" s="6">
        <v>52</v>
      </c>
      <c r="I845" s="3" t="s">
        <v>4367</v>
      </c>
      <c r="J845" s="3" t="s">
        <v>4368</v>
      </c>
    </row>
    <row r="846" spans="1:10" ht="34.5" customHeight="1" x14ac:dyDescent="0.2">
      <c r="A846" s="6">
        <v>845</v>
      </c>
      <c r="B846" s="7">
        <v>110</v>
      </c>
      <c r="C846" s="6">
        <v>14</v>
      </c>
      <c r="D846" s="6">
        <v>22</v>
      </c>
      <c r="E846" s="6" t="s">
        <v>603</v>
      </c>
      <c r="F846" s="6" t="s">
        <v>1240</v>
      </c>
      <c r="G846" s="6">
        <v>50</v>
      </c>
      <c r="H846" s="6">
        <v>44</v>
      </c>
      <c r="I846" s="3" t="s">
        <v>4369</v>
      </c>
      <c r="J846" s="3" t="s">
        <v>4370</v>
      </c>
    </row>
    <row r="847" spans="1:10" ht="34.5" customHeight="1" x14ac:dyDescent="0.2">
      <c r="A847" s="6">
        <v>846</v>
      </c>
      <c r="B847" s="7">
        <v>110</v>
      </c>
      <c r="C847" s="6">
        <v>5</v>
      </c>
      <c r="D847" s="6">
        <v>68</v>
      </c>
      <c r="E847" s="6" t="s">
        <v>1567</v>
      </c>
      <c r="F847" s="6" t="s">
        <v>3222</v>
      </c>
      <c r="G847" s="6">
        <v>1</v>
      </c>
      <c r="H847" s="6">
        <v>79</v>
      </c>
      <c r="I847" s="3" t="s">
        <v>4371</v>
      </c>
      <c r="J847" s="3" t="s">
        <v>4372</v>
      </c>
    </row>
    <row r="848" spans="1:10" ht="34.5" customHeight="1" x14ac:dyDescent="0.2">
      <c r="A848" s="6">
        <v>847</v>
      </c>
      <c r="B848" s="7">
        <v>110</v>
      </c>
      <c r="C848" s="6">
        <v>18</v>
      </c>
      <c r="D848" s="6">
        <v>41</v>
      </c>
      <c r="E848" s="6" t="s">
        <v>2161</v>
      </c>
      <c r="F848" s="6" t="s">
        <v>373</v>
      </c>
      <c r="G848" s="6">
        <v>3</v>
      </c>
      <c r="H848" s="6">
        <v>52</v>
      </c>
      <c r="I848" s="3" t="s">
        <v>4373</v>
      </c>
      <c r="J848" s="3" t="s">
        <v>4374</v>
      </c>
    </row>
    <row r="849" spans="1:10" ht="34.5" customHeight="1" x14ac:dyDescent="0.2">
      <c r="A849" s="6">
        <v>848</v>
      </c>
      <c r="B849" s="7">
        <v>110</v>
      </c>
      <c r="C849" s="6">
        <v>21</v>
      </c>
      <c r="D849" s="6">
        <v>58</v>
      </c>
      <c r="E849" s="6" t="s">
        <v>4375</v>
      </c>
      <c r="F849" s="6" t="s">
        <v>974</v>
      </c>
      <c r="G849" s="6">
        <v>46</v>
      </c>
      <c r="H849" s="6">
        <v>59</v>
      </c>
      <c r="I849" s="3" t="s">
        <v>3802</v>
      </c>
      <c r="J849" s="3" t="s">
        <v>4376</v>
      </c>
    </row>
    <row r="850" spans="1:10" ht="34.5" customHeight="1" x14ac:dyDescent="0.2">
      <c r="A850" s="6">
        <v>849</v>
      </c>
      <c r="B850" s="7">
        <v>110</v>
      </c>
      <c r="C850" s="6">
        <v>19</v>
      </c>
      <c r="D850" s="6">
        <v>20</v>
      </c>
      <c r="E850" s="6" t="s">
        <v>1684</v>
      </c>
      <c r="F850" s="6" t="s">
        <v>447</v>
      </c>
      <c r="G850" s="6">
        <v>3</v>
      </c>
      <c r="H850" s="6">
        <v>54</v>
      </c>
      <c r="I850" s="3" t="s">
        <v>4377</v>
      </c>
      <c r="J850" s="3" t="s">
        <v>4378</v>
      </c>
    </row>
    <row r="851" spans="1:10" ht="34.5" customHeight="1" x14ac:dyDescent="0.2">
      <c r="A851" s="6">
        <v>850</v>
      </c>
      <c r="B851" s="7">
        <v>109</v>
      </c>
      <c r="C851" s="6">
        <v>15</v>
      </c>
      <c r="D851" s="6">
        <v>22</v>
      </c>
      <c r="E851" s="6" t="s">
        <v>739</v>
      </c>
      <c r="F851" s="6" t="s">
        <v>1529</v>
      </c>
      <c r="G851" s="6">
        <v>3</v>
      </c>
      <c r="H851" s="6">
        <v>54</v>
      </c>
      <c r="I851" s="3" t="s">
        <v>4379</v>
      </c>
      <c r="J851" s="3" t="s">
        <v>4380</v>
      </c>
    </row>
    <row r="852" spans="1:10" ht="34.5" customHeight="1" x14ac:dyDescent="0.2">
      <c r="A852" s="6">
        <v>851</v>
      </c>
      <c r="B852" s="7">
        <v>109</v>
      </c>
      <c r="C852" s="6">
        <v>24</v>
      </c>
      <c r="D852" s="6">
        <v>52</v>
      </c>
      <c r="E852" s="6" t="s">
        <v>4381</v>
      </c>
      <c r="F852" s="6" t="s">
        <v>2622</v>
      </c>
      <c r="G852" s="6">
        <v>3</v>
      </c>
      <c r="H852" s="6">
        <v>83</v>
      </c>
      <c r="I852" s="3" t="s">
        <v>4382</v>
      </c>
      <c r="J852" s="3" t="s">
        <v>4383</v>
      </c>
    </row>
    <row r="853" spans="1:10" ht="34.5" customHeight="1" x14ac:dyDescent="0.2">
      <c r="A853" s="6">
        <v>852</v>
      </c>
      <c r="B853" s="7">
        <v>108</v>
      </c>
      <c r="C853" s="6">
        <v>5</v>
      </c>
      <c r="D853" s="6">
        <v>67</v>
      </c>
      <c r="E853" s="6" t="s">
        <v>1567</v>
      </c>
      <c r="F853" s="6" t="s">
        <v>3222</v>
      </c>
      <c r="G853" s="6">
        <v>1</v>
      </c>
      <c r="H853" s="6">
        <v>78</v>
      </c>
      <c r="I853" s="3" t="s">
        <v>1568</v>
      </c>
      <c r="J853" s="3" t="s">
        <v>4384</v>
      </c>
    </row>
    <row r="854" spans="1:10" ht="34.5" customHeight="1" x14ac:dyDescent="0.2">
      <c r="A854" s="6">
        <v>853</v>
      </c>
      <c r="B854" s="7">
        <v>108</v>
      </c>
      <c r="C854" s="6">
        <v>8</v>
      </c>
      <c r="D854" s="6">
        <v>16</v>
      </c>
      <c r="E854" s="6" t="s">
        <v>4385</v>
      </c>
      <c r="F854" s="6" t="s">
        <v>3574</v>
      </c>
      <c r="G854" s="6">
        <v>63</v>
      </c>
      <c r="H854" s="6">
        <v>27</v>
      </c>
      <c r="I854" s="3" t="s">
        <v>4386</v>
      </c>
      <c r="J854" s="3" t="s">
        <v>4387</v>
      </c>
    </row>
    <row r="855" spans="1:10" ht="34.5" customHeight="1" x14ac:dyDescent="0.2">
      <c r="A855" s="6">
        <v>854</v>
      </c>
      <c r="B855" s="7">
        <v>108</v>
      </c>
      <c r="C855" s="6">
        <v>21</v>
      </c>
      <c r="D855" s="6">
        <v>12</v>
      </c>
      <c r="E855" s="6" t="s">
        <v>385</v>
      </c>
      <c r="F855" s="6" t="s">
        <v>2717</v>
      </c>
      <c r="G855" s="6">
        <v>3</v>
      </c>
      <c r="H855" s="6">
        <v>48</v>
      </c>
      <c r="I855" s="3" t="s">
        <v>4388</v>
      </c>
      <c r="J855" s="3" t="s">
        <v>4389</v>
      </c>
    </row>
    <row r="856" spans="1:10" ht="34.5" customHeight="1" x14ac:dyDescent="0.2">
      <c r="A856" s="6">
        <v>855</v>
      </c>
      <c r="B856" s="7">
        <v>108</v>
      </c>
      <c r="C856" s="6">
        <v>16</v>
      </c>
      <c r="D856" s="6">
        <v>26</v>
      </c>
      <c r="E856" s="6" t="s">
        <v>758</v>
      </c>
      <c r="F856" s="6" t="s">
        <v>96</v>
      </c>
      <c r="G856" s="6">
        <v>3</v>
      </c>
      <c r="H856" s="6">
        <v>43</v>
      </c>
      <c r="I856" s="3" t="s">
        <v>4390</v>
      </c>
      <c r="J856" s="3" t="s">
        <v>4391</v>
      </c>
    </row>
    <row r="857" spans="1:10" ht="34.5" customHeight="1" x14ac:dyDescent="0.2">
      <c r="A857" s="6">
        <v>856</v>
      </c>
      <c r="B857" s="7">
        <v>108</v>
      </c>
      <c r="C857" s="6">
        <v>22</v>
      </c>
      <c r="D857" s="6">
        <v>22</v>
      </c>
      <c r="E857" s="6" t="s">
        <v>4099</v>
      </c>
      <c r="F857" s="6" t="s">
        <v>326</v>
      </c>
      <c r="G857" s="6">
        <v>40</v>
      </c>
      <c r="H857" s="6">
        <v>72</v>
      </c>
      <c r="I857" s="3" t="s">
        <v>487</v>
      </c>
      <c r="J857" s="3" t="s">
        <v>4392</v>
      </c>
    </row>
    <row r="858" spans="1:10" ht="45.75" customHeight="1" x14ac:dyDescent="0.2">
      <c r="A858" s="6">
        <v>857</v>
      </c>
      <c r="B858" s="7">
        <v>108</v>
      </c>
      <c r="C858" s="6">
        <v>17</v>
      </c>
      <c r="D858" s="6">
        <v>26</v>
      </c>
      <c r="E858" s="6" t="s">
        <v>2863</v>
      </c>
      <c r="F858" s="6" t="s">
        <v>241</v>
      </c>
      <c r="G858" s="6">
        <v>3</v>
      </c>
      <c r="H858" s="6">
        <v>51</v>
      </c>
      <c r="I858" s="3" t="s">
        <v>4393</v>
      </c>
      <c r="J858" s="3" t="s">
        <v>4394</v>
      </c>
    </row>
    <row r="859" spans="1:10" ht="34.5" customHeight="1" x14ac:dyDescent="0.2">
      <c r="A859" s="6">
        <v>858</v>
      </c>
      <c r="B859" s="7">
        <v>107</v>
      </c>
      <c r="C859" s="6">
        <v>17</v>
      </c>
      <c r="D859" s="6">
        <v>19</v>
      </c>
      <c r="E859" s="6" t="s">
        <v>2618</v>
      </c>
      <c r="F859" s="6" t="s">
        <v>2461</v>
      </c>
      <c r="G859" s="6">
        <v>3</v>
      </c>
      <c r="H859" s="6">
        <v>42</v>
      </c>
      <c r="I859" s="3" t="s">
        <v>4395</v>
      </c>
      <c r="J859" s="3" t="s">
        <v>4396</v>
      </c>
    </row>
    <row r="860" spans="1:10" ht="34.5" customHeight="1" x14ac:dyDescent="0.2">
      <c r="A860" s="6">
        <v>859</v>
      </c>
      <c r="B860" s="7">
        <v>107</v>
      </c>
      <c r="C860" s="6">
        <v>1</v>
      </c>
      <c r="D860" s="6">
        <v>20</v>
      </c>
      <c r="E860" s="6" t="s">
        <v>1631</v>
      </c>
      <c r="F860" s="6" t="s">
        <v>281</v>
      </c>
      <c r="G860" s="6">
        <v>28</v>
      </c>
      <c r="H860" s="6">
        <v>20</v>
      </c>
      <c r="I860" s="3" t="s">
        <v>4397</v>
      </c>
      <c r="J860" s="3" t="s">
        <v>4398</v>
      </c>
    </row>
    <row r="861" spans="1:10" ht="34.5" customHeight="1" x14ac:dyDescent="0.2">
      <c r="A861" s="6">
        <v>860</v>
      </c>
      <c r="B861" s="7">
        <v>107</v>
      </c>
      <c r="C861" s="6">
        <v>18</v>
      </c>
      <c r="D861" s="6">
        <v>18</v>
      </c>
      <c r="E861" s="6" t="s">
        <v>3776</v>
      </c>
      <c r="F861" s="6" t="s">
        <v>4399</v>
      </c>
      <c r="G861" s="6">
        <v>60</v>
      </c>
      <c r="H861" s="6">
        <v>50</v>
      </c>
      <c r="I861" s="3" t="s">
        <v>4400</v>
      </c>
      <c r="J861" s="3" t="s">
        <v>4401</v>
      </c>
    </row>
    <row r="862" spans="1:10" ht="34.5" customHeight="1" x14ac:dyDescent="0.2">
      <c r="A862" s="6">
        <v>861</v>
      </c>
      <c r="B862" s="7">
        <v>107</v>
      </c>
      <c r="C862" s="6">
        <v>14</v>
      </c>
      <c r="D862" s="6">
        <v>34</v>
      </c>
      <c r="E862" s="6" t="s">
        <v>4402</v>
      </c>
      <c r="F862" s="6" t="s">
        <v>1224</v>
      </c>
      <c r="G862" s="6">
        <v>3</v>
      </c>
      <c r="H862" s="6">
        <v>43</v>
      </c>
      <c r="I862" s="3" t="s">
        <v>4195</v>
      </c>
      <c r="J862" s="3" t="s">
        <v>4403</v>
      </c>
    </row>
    <row r="863" spans="1:10" ht="34.5" customHeight="1" x14ac:dyDescent="0.2">
      <c r="A863" s="6">
        <v>862</v>
      </c>
      <c r="B863" s="7">
        <v>107</v>
      </c>
      <c r="C863" s="6">
        <v>18</v>
      </c>
      <c r="D863" s="6">
        <v>35</v>
      </c>
      <c r="E863" s="6" t="s">
        <v>1379</v>
      </c>
      <c r="F863" s="6" t="s">
        <v>1380</v>
      </c>
      <c r="G863" s="6">
        <v>3</v>
      </c>
      <c r="H863" s="6">
        <v>61</v>
      </c>
      <c r="I863" s="3" t="s">
        <v>4404</v>
      </c>
      <c r="J863" s="3" t="s">
        <v>4405</v>
      </c>
    </row>
    <row r="864" spans="1:10" ht="34.5" customHeight="1" x14ac:dyDescent="0.2">
      <c r="A864" s="6">
        <v>863</v>
      </c>
      <c r="B864" s="7">
        <v>106</v>
      </c>
      <c r="C864" s="6">
        <v>22</v>
      </c>
      <c r="D864" s="6">
        <v>21</v>
      </c>
      <c r="E864" s="6" t="s">
        <v>1643</v>
      </c>
      <c r="F864" s="6" t="s">
        <v>2051</v>
      </c>
      <c r="G864" s="6">
        <v>34</v>
      </c>
      <c r="H864" s="6">
        <v>49</v>
      </c>
      <c r="I864" s="3" t="s">
        <v>335</v>
      </c>
      <c r="J864" s="3" t="s">
        <v>4406</v>
      </c>
    </row>
    <row r="865" spans="1:10" ht="34.5" customHeight="1" x14ac:dyDescent="0.2">
      <c r="A865" s="6">
        <v>864</v>
      </c>
      <c r="B865" s="7">
        <v>106</v>
      </c>
      <c r="C865" s="6">
        <v>22</v>
      </c>
      <c r="D865" s="6">
        <v>73</v>
      </c>
      <c r="E865" s="6" t="s">
        <v>248</v>
      </c>
      <c r="F865" s="6" t="s">
        <v>145</v>
      </c>
      <c r="G865" s="6">
        <v>1</v>
      </c>
      <c r="H865" s="6">
        <v>104</v>
      </c>
      <c r="I865" s="3" t="s">
        <v>4407</v>
      </c>
      <c r="J865" s="3" t="s">
        <v>4408</v>
      </c>
    </row>
    <row r="866" spans="1:10" ht="34.5" customHeight="1" x14ac:dyDescent="0.2">
      <c r="A866" s="6">
        <v>865</v>
      </c>
      <c r="B866" s="7">
        <v>106</v>
      </c>
      <c r="C866" s="6">
        <v>18</v>
      </c>
      <c r="D866" s="6">
        <v>58</v>
      </c>
      <c r="E866" s="6" t="s">
        <v>1204</v>
      </c>
      <c r="F866" s="6" t="s">
        <v>161</v>
      </c>
      <c r="G866" s="6">
        <v>4</v>
      </c>
      <c r="H866" s="6">
        <v>87</v>
      </c>
      <c r="I866" s="3" t="s">
        <v>4409</v>
      </c>
      <c r="J866" s="3" t="s">
        <v>4410</v>
      </c>
    </row>
    <row r="867" spans="1:10" ht="34.5" customHeight="1" x14ac:dyDescent="0.2">
      <c r="A867" s="6">
        <v>866</v>
      </c>
      <c r="B867" s="7">
        <v>106</v>
      </c>
      <c r="C867" s="6">
        <v>10</v>
      </c>
      <c r="D867" s="6">
        <v>33</v>
      </c>
      <c r="E867" s="6" t="s">
        <v>4411</v>
      </c>
      <c r="F867" s="6" t="s">
        <v>2268</v>
      </c>
      <c r="G867" s="6">
        <v>5</v>
      </c>
      <c r="H867" s="6">
        <v>42</v>
      </c>
      <c r="I867" s="3" t="s">
        <v>4412</v>
      </c>
      <c r="J867" s="3" t="s">
        <v>4413</v>
      </c>
    </row>
    <row r="868" spans="1:10" ht="34.5" customHeight="1" x14ac:dyDescent="0.2">
      <c r="A868" s="6">
        <v>867</v>
      </c>
      <c r="B868" s="7">
        <v>106</v>
      </c>
      <c r="C868" s="6">
        <v>16</v>
      </c>
      <c r="D868" s="6">
        <v>23</v>
      </c>
      <c r="E868" s="6" t="s">
        <v>4054</v>
      </c>
      <c r="F868" s="6" t="s">
        <v>2683</v>
      </c>
      <c r="G868" s="6">
        <v>3</v>
      </c>
      <c r="H868" s="6">
        <v>42</v>
      </c>
      <c r="I868" s="3" t="s">
        <v>4414</v>
      </c>
      <c r="J868" s="3" t="s">
        <v>4415</v>
      </c>
    </row>
    <row r="869" spans="1:10" ht="34.5" customHeight="1" x14ac:dyDescent="0.2">
      <c r="A869" s="6">
        <v>868</v>
      </c>
      <c r="B869" s="7">
        <v>106</v>
      </c>
      <c r="C869" s="6">
        <v>18</v>
      </c>
      <c r="D869" s="6">
        <v>33</v>
      </c>
      <c r="E869" s="6" t="s">
        <v>974</v>
      </c>
      <c r="F869" s="6" t="s">
        <v>176</v>
      </c>
      <c r="G869" s="6">
        <v>3</v>
      </c>
      <c r="H869" s="6">
        <v>62</v>
      </c>
      <c r="I869" s="3" t="s">
        <v>4416</v>
      </c>
      <c r="J869" s="3" t="s">
        <v>4417</v>
      </c>
    </row>
    <row r="870" spans="1:10" ht="34.5" customHeight="1" x14ac:dyDescent="0.2">
      <c r="A870" s="6">
        <v>869</v>
      </c>
      <c r="B870" s="7">
        <v>106</v>
      </c>
      <c r="C870" s="6">
        <v>9</v>
      </c>
      <c r="D870" s="6">
        <v>23</v>
      </c>
      <c r="E870" s="6" t="s">
        <v>394</v>
      </c>
      <c r="F870" s="6" t="s">
        <v>304</v>
      </c>
      <c r="G870" s="6">
        <v>3</v>
      </c>
      <c r="H870" s="6">
        <v>39</v>
      </c>
      <c r="I870" s="3" t="s">
        <v>4418</v>
      </c>
      <c r="J870" s="3" t="s">
        <v>4419</v>
      </c>
    </row>
    <row r="871" spans="1:10" ht="34.5" customHeight="1" x14ac:dyDescent="0.2">
      <c r="A871" s="6">
        <v>870</v>
      </c>
      <c r="B871" s="7">
        <v>106</v>
      </c>
      <c r="C871" s="6">
        <v>15</v>
      </c>
      <c r="D871" s="6">
        <v>37</v>
      </c>
      <c r="E871" s="6" t="s">
        <v>3035</v>
      </c>
      <c r="F871" s="6" t="s">
        <v>577</v>
      </c>
      <c r="G871" s="6">
        <v>3</v>
      </c>
      <c r="H871" s="6">
        <v>45</v>
      </c>
      <c r="I871" s="3" t="s">
        <v>4420</v>
      </c>
      <c r="J871" s="3" t="s">
        <v>4421</v>
      </c>
    </row>
    <row r="872" spans="1:10" ht="34.5" customHeight="1" x14ac:dyDescent="0.2">
      <c r="A872" s="6">
        <v>871</v>
      </c>
      <c r="B872" s="7">
        <v>105</v>
      </c>
      <c r="C872" s="6">
        <v>13</v>
      </c>
      <c r="D872" s="6">
        <v>39</v>
      </c>
      <c r="E872" s="6" t="s">
        <v>1837</v>
      </c>
      <c r="F872" s="6" t="s">
        <v>2158</v>
      </c>
      <c r="G872" s="6">
        <v>3</v>
      </c>
      <c r="H872" s="6">
        <v>47</v>
      </c>
      <c r="I872" s="3" t="s">
        <v>4195</v>
      </c>
      <c r="J872" s="3" t="s">
        <v>4422</v>
      </c>
    </row>
    <row r="873" spans="1:10" ht="34.5" customHeight="1" x14ac:dyDescent="0.2">
      <c r="A873" s="6">
        <v>872</v>
      </c>
      <c r="B873" s="7">
        <v>105</v>
      </c>
      <c r="C873" s="6">
        <v>7</v>
      </c>
      <c r="D873" s="6">
        <v>12</v>
      </c>
      <c r="E873" s="6" t="s">
        <v>4423</v>
      </c>
      <c r="F873" s="6" t="s">
        <v>4424</v>
      </c>
      <c r="G873" s="6">
        <v>4</v>
      </c>
      <c r="H873" s="6">
        <v>20</v>
      </c>
      <c r="I873" s="3" t="s">
        <v>3100</v>
      </c>
      <c r="J873" s="3" t="s">
        <v>4425</v>
      </c>
    </row>
    <row r="874" spans="1:10" ht="45.75" customHeight="1" x14ac:dyDescent="0.2">
      <c r="A874" s="6">
        <v>873</v>
      </c>
      <c r="B874" s="7">
        <v>104</v>
      </c>
      <c r="C874" s="6">
        <v>13</v>
      </c>
      <c r="D874" s="6">
        <v>13</v>
      </c>
      <c r="E874" s="6" t="s">
        <v>1355</v>
      </c>
      <c r="F874" s="6" t="s">
        <v>2886</v>
      </c>
      <c r="G874" s="6">
        <v>3</v>
      </c>
      <c r="H874" s="6">
        <v>35</v>
      </c>
      <c r="I874" s="3" t="s">
        <v>3307</v>
      </c>
      <c r="J874" s="3" t="s">
        <v>4426</v>
      </c>
    </row>
    <row r="875" spans="1:10" ht="34.5" customHeight="1" x14ac:dyDescent="0.2">
      <c r="A875" s="6">
        <v>874</v>
      </c>
      <c r="B875" s="7">
        <v>104</v>
      </c>
      <c r="C875" s="6">
        <v>1</v>
      </c>
      <c r="D875" s="6">
        <v>40</v>
      </c>
      <c r="E875" s="6" t="s">
        <v>3632</v>
      </c>
      <c r="F875" s="6" t="s">
        <v>3413</v>
      </c>
      <c r="G875" s="6">
        <v>53</v>
      </c>
      <c r="H875" s="6">
        <v>40</v>
      </c>
      <c r="I875" s="3" t="s">
        <v>4427</v>
      </c>
      <c r="J875" s="3" t="s">
        <v>4428</v>
      </c>
    </row>
    <row r="876" spans="1:10" ht="34.5" customHeight="1" x14ac:dyDescent="0.2">
      <c r="A876" s="6">
        <v>875</v>
      </c>
      <c r="B876" s="7">
        <v>104</v>
      </c>
      <c r="C876" s="6">
        <v>15</v>
      </c>
      <c r="D876" s="6">
        <v>37</v>
      </c>
      <c r="E876" s="6" t="s">
        <v>4429</v>
      </c>
      <c r="F876" s="6" t="s">
        <v>953</v>
      </c>
      <c r="G876" s="6">
        <v>3</v>
      </c>
      <c r="H876" s="6">
        <v>56</v>
      </c>
      <c r="I876" s="3" t="s">
        <v>4430</v>
      </c>
      <c r="J876" s="3" t="s">
        <v>4431</v>
      </c>
    </row>
    <row r="877" spans="1:10" ht="45.75" customHeight="1" x14ac:dyDescent="0.2">
      <c r="A877" s="6">
        <v>876</v>
      </c>
      <c r="B877" s="7">
        <v>104</v>
      </c>
      <c r="C877" s="6">
        <v>15</v>
      </c>
      <c r="D877" s="6">
        <v>17</v>
      </c>
      <c r="E877" s="6" t="s">
        <v>4432</v>
      </c>
      <c r="F877" s="6" t="s">
        <v>2472</v>
      </c>
      <c r="G877" s="6">
        <v>3</v>
      </c>
      <c r="H877" s="6">
        <v>40</v>
      </c>
      <c r="I877" s="3" t="s">
        <v>3307</v>
      </c>
      <c r="J877" s="3" t="s">
        <v>4433</v>
      </c>
    </row>
    <row r="878" spans="1:10" ht="34.5" customHeight="1" x14ac:dyDescent="0.2">
      <c r="A878" s="6">
        <v>877</v>
      </c>
      <c r="B878" s="7">
        <v>104</v>
      </c>
      <c r="C878" s="6">
        <v>18</v>
      </c>
      <c r="D878" s="6">
        <v>37</v>
      </c>
      <c r="E878" s="6" t="s">
        <v>1499</v>
      </c>
      <c r="F878" s="6" t="s">
        <v>2727</v>
      </c>
      <c r="G878" s="6">
        <v>3</v>
      </c>
      <c r="H878" s="6">
        <v>43</v>
      </c>
      <c r="I878" s="3" t="s">
        <v>4434</v>
      </c>
      <c r="J878" s="3" t="s">
        <v>4435</v>
      </c>
    </row>
    <row r="879" spans="1:10" ht="34.5" customHeight="1" x14ac:dyDescent="0.2">
      <c r="A879" s="6">
        <v>878</v>
      </c>
      <c r="B879" s="7">
        <v>103</v>
      </c>
      <c r="C879" s="6">
        <v>6</v>
      </c>
      <c r="D879" s="6">
        <v>11</v>
      </c>
      <c r="E879" s="6" t="s">
        <v>2032</v>
      </c>
      <c r="F879" s="6" t="s">
        <v>2033</v>
      </c>
      <c r="G879" s="6">
        <v>1</v>
      </c>
      <c r="H879" s="6">
        <v>18</v>
      </c>
      <c r="I879" s="3" t="s">
        <v>2034</v>
      </c>
      <c r="J879" s="3" t="s">
        <v>4436</v>
      </c>
    </row>
    <row r="880" spans="1:10" ht="34.5" customHeight="1" x14ac:dyDescent="0.2">
      <c r="A880" s="6">
        <v>879</v>
      </c>
      <c r="B880" s="7">
        <v>103</v>
      </c>
      <c r="C880" s="6">
        <v>4</v>
      </c>
      <c r="D880" s="6">
        <v>11</v>
      </c>
      <c r="E880" s="6" t="s">
        <v>92</v>
      </c>
      <c r="F880" s="6" t="s">
        <v>1616</v>
      </c>
      <c r="G880" s="6">
        <v>3</v>
      </c>
      <c r="H880" s="6">
        <v>15</v>
      </c>
      <c r="I880" s="3" t="s">
        <v>93</v>
      </c>
      <c r="J880" s="3" t="s">
        <v>4437</v>
      </c>
    </row>
    <row r="881" spans="1:10" ht="34.5" customHeight="1" x14ac:dyDescent="0.2">
      <c r="A881" s="6">
        <v>880</v>
      </c>
      <c r="B881" s="7">
        <v>103</v>
      </c>
      <c r="C881" s="6">
        <v>15</v>
      </c>
      <c r="D881" s="6">
        <v>33</v>
      </c>
      <c r="E881" s="6" t="s">
        <v>2664</v>
      </c>
      <c r="F881" s="6" t="s">
        <v>2556</v>
      </c>
      <c r="G881" s="6">
        <v>3</v>
      </c>
      <c r="H881" s="6">
        <v>62</v>
      </c>
      <c r="I881" s="3" t="s">
        <v>2666</v>
      </c>
      <c r="J881" s="3" t="s">
        <v>4438</v>
      </c>
    </row>
    <row r="882" spans="1:10" ht="34.5" customHeight="1" x14ac:dyDescent="0.2">
      <c r="A882" s="6">
        <v>881</v>
      </c>
      <c r="B882" s="7">
        <v>103</v>
      </c>
      <c r="C882" s="6">
        <v>18</v>
      </c>
      <c r="D882" s="6">
        <v>29</v>
      </c>
      <c r="E882" s="6" t="s">
        <v>1940</v>
      </c>
      <c r="F882" s="6" t="s">
        <v>4439</v>
      </c>
      <c r="G882" s="6">
        <v>2</v>
      </c>
      <c r="H882" s="6">
        <v>73</v>
      </c>
      <c r="I882" s="3" t="s">
        <v>4440</v>
      </c>
      <c r="J882" s="3" t="s">
        <v>4441</v>
      </c>
    </row>
    <row r="883" spans="1:10" ht="34.5" customHeight="1" x14ac:dyDescent="0.2">
      <c r="A883" s="6">
        <v>882</v>
      </c>
      <c r="B883" s="7">
        <v>103</v>
      </c>
      <c r="C883" s="6">
        <v>8</v>
      </c>
      <c r="D883" s="6">
        <v>28</v>
      </c>
      <c r="E883" s="6" t="s">
        <v>2806</v>
      </c>
      <c r="F883" s="6" t="s">
        <v>2125</v>
      </c>
      <c r="G883" s="6">
        <v>4</v>
      </c>
      <c r="H883" s="6">
        <v>36</v>
      </c>
      <c r="I883" s="3" t="s">
        <v>4442</v>
      </c>
      <c r="J883" s="3" t="s">
        <v>4443</v>
      </c>
    </row>
    <row r="884" spans="1:10" ht="34.5" customHeight="1" x14ac:dyDescent="0.2">
      <c r="A884" s="6">
        <v>883</v>
      </c>
      <c r="B884" s="7">
        <v>103</v>
      </c>
      <c r="C884" s="6">
        <v>21</v>
      </c>
      <c r="D884" s="6">
        <v>53</v>
      </c>
      <c r="E884" s="6" t="s">
        <v>3245</v>
      </c>
      <c r="F884" s="6" t="s">
        <v>751</v>
      </c>
      <c r="G884" s="6">
        <v>1</v>
      </c>
      <c r="H884" s="6">
        <v>86</v>
      </c>
      <c r="I884" s="3" t="s">
        <v>4444</v>
      </c>
      <c r="J884" s="3" t="s">
        <v>4445</v>
      </c>
    </row>
    <row r="885" spans="1:10" ht="34.5" customHeight="1" x14ac:dyDescent="0.2">
      <c r="A885" s="6">
        <v>884</v>
      </c>
      <c r="B885" s="7">
        <v>103</v>
      </c>
      <c r="C885" s="6">
        <v>12</v>
      </c>
      <c r="D885" s="6">
        <v>48</v>
      </c>
      <c r="E885" s="6" t="s">
        <v>4446</v>
      </c>
      <c r="F885" s="6" t="s">
        <v>2389</v>
      </c>
      <c r="G885" s="6">
        <v>3</v>
      </c>
      <c r="H885" s="6">
        <v>65</v>
      </c>
      <c r="I885" s="3" t="s">
        <v>4447</v>
      </c>
      <c r="J885" s="3" t="s">
        <v>4448</v>
      </c>
    </row>
    <row r="886" spans="1:10" ht="34.5" customHeight="1" x14ac:dyDescent="0.2">
      <c r="A886" s="6">
        <v>885</v>
      </c>
      <c r="B886" s="7">
        <v>103</v>
      </c>
      <c r="C886" s="6">
        <v>15</v>
      </c>
      <c r="D886" s="6">
        <v>19</v>
      </c>
      <c r="E886" s="6" t="s">
        <v>1518</v>
      </c>
      <c r="F886" s="6" t="s">
        <v>1684</v>
      </c>
      <c r="G886" s="6">
        <v>7</v>
      </c>
      <c r="H886" s="6">
        <v>29</v>
      </c>
      <c r="I886" s="3" t="s">
        <v>1685</v>
      </c>
      <c r="J886" s="3" t="s">
        <v>4449</v>
      </c>
    </row>
    <row r="887" spans="1:10" ht="34.5" customHeight="1" x14ac:dyDescent="0.2">
      <c r="A887" s="6">
        <v>886</v>
      </c>
      <c r="B887" s="7">
        <v>103</v>
      </c>
      <c r="C887" s="6">
        <v>8</v>
      </c>
      <c r="D887" s="6">
        <v>24</v>
      </c>
      <c r="E887" s="6" t="s">
        <v>4450</v>
      </c>
      <c r="F887" s="6" t="s">
        <v>4451</v>
      </c>
      <c r="G887" s="6">
        <v>1</v>
      </c>
      <c r="H887" s="6">
        <v>32</v>
      </c>
      <c r="I887" s="3" t="s">
        <v>4452</v>
      </c>
      <c r="J887" s="3" t="s">
        <v>4453</v>
      </c>
    </row>
    <row r="888" spans="1:10" ht="34.5" customHeight="1" x14ac:dyDescent="0.2">
      <c r="A888" s="6">
        <v>887</v>
      </c>
      <c r="B888" s="7">
        <v>102</v>
      </c>
      <c r="C888" s="6">
        <v>8</v>
      </c>
      <c r="D888" s="6">
        <v>16</v>
      </c>
      <c r="E888" s="6" t="s">
        <v>888</v>
      </c>
      <c r="F888" s="6" t="s">
        <v>1327</v>
      </c>
      <c r="G888" s="6">
        <v>3</v>
      </c>
      <c r="H888" s="6">
        <v>35</v>
      </c>
      <c r="I888" s="3" t="s">
        <v>4454</v>
      </c>
      <c r="J888" s="3" t="s">
        <v>4455</v>
      </c>
    </row>
    <row r="889" spans="1:10" ht="34.5" customHeight="1" x14ac:dyDescent="0.2">
      <c r="A889" s="6">
        <v>888</v>
      </c>
      <c r="B889" s="7">
        <v>102</v>
      </c>
      <c r="C889" s="6">
        <v>14</v>
      </c>
      <c r="D889" s="6">
        <v>24</v>
      </c>
      <c r="E889" s="6" t="s">
        <v>234</v>
      </c>
      <c r="F889" s="6" t="s">
        <v>2002</v>
      </c>
      <c r="G889" s="6">
        <v>3</v>
      </c>
      <c r="H889" s="6">
        <v>47</v>
      </c>
      <c r="I889" s="3" t="s">
        <v>302</v>
      </c>
      <c r="J889" s="3" t="s">
        <v>4456</v>
      </c>
    </row>
    <row r="890" spans="1:10" ht="34.5" customHeight="1" x14ac:dyDescent="0.2">
      <c r="A890" s="6">
        <v>889</v>
      </c>
      <c r="B890" s="7">
        <v>102</v>
      </c>
      <c r="C890" s="6">
        <v>12</v>
      </c>
      <c r="D890" s="6">
        <v>45</v>
      </c>
      <c r="E890" s="6" t="s">
        <v>3576</v>
      </c>
      <c r="F890" s="6" t="s">
        <v>230</v>
      </c>
      <c r="G890" s="6">
        <v>3</v>
      </c>
      <c r="H890" s="6">
        <v>45</v>
      </c>
      <c r="I890" s="3" t="s">
        <v>4457</v>
      </c>
      <c r="J890" s="3" t="s">
        <v>4458</v>
      </c>
    </row>
    <row r="891" spans="1:10" ht="34.5" customHeight="1" x14ac:dyDescent="0.2">
      <c r="A891" s="6">
        <v>890</v>
      </c>
      <c r="B891" s="7">
        <v>102</v>
      </c>
      <c r="C891" s="6">
        <v>5</v>
      </c>
      <c r="D891" s="6">
        <v>12</v>
      </c>
      <c r="E891" s="6" t="s">
        <v>2847</v>
      </c>
      <c r="F891" s="6" t="s">
        <v>355</v>
      </c>
      <c r="G891" s="6">
        <v>3</v>
      </c>
      <c r="H891" s="6">
        <v>26</v>
      </c>
      <c r="I891" s="3" t="s">
        <v>4459</v>
      </c>
      <c r="J891" s="3" t="s">
        <v>4460</v>
      </c>
    </row>
    <row r="892" spans="1:10" ht="34.5" customHeight="1" x14ac:dyDescent="0.2">
      <c r="A892" s="6">
        <v>891</v>
      </c>
      <c r="B892" s="7">
        <v>102</v>
      </c>
      <c r="C892" s="6">
        <v>16</v>
      </c>
      <c r="D892" s="6">
        <v>28</v>
      </c>
      <c r="E892" s="6" t="s">
        <v>4243</v>
      </c>
      <c r="F892" s="6" t="s">
        <v>4461</v>
      </c>
      <c r="G892" s="6">
        <v>3</v>
      </c>
      <c r="H892" s="6">
        <v>30</v>
      </c>
      <c r="I892" s="3" t="s">
        <v>3587</v>
      </c>
      <c r="J892" s="3" t="s">
        <v>4462</v>
      </c>
    </row>
    <row r="893" spans="1:10" ht="34.5" customHeight="1" x14ac:dyDescent="0.2">
      <c r="A893" s="6">
        <v>892</v>
      </c>
      <c r="B893" s="7">
        <v>102</v>
      </c>
      <c r="C893" s="6">
        <v>11</v>
      </c>
      <c r="D893" s="6">
        <v>22</v>
      </c>
      <c r="E893" s="6" t="s">
        <v>1115</v>
      </c>
      <c r="F893" s="6" t="s">
        <v>2651</v>
      </c>
      <c r="G893" s="6">
        <v>3</v>
      </c>
      <c r="H893" s="6">
        <v>34</v>
      </c>
      <c r="I893" s="3" t="s">
        <v>1116</v>
      </c>
      <c r="J893" s="3" t="s">
        <v>1117</v>
      </c>
    </row>
    <row r="894" spans="1:10" ht="34.5" customHeight="1" x14ac:dyDescent="0.2">
      <c r="A894" s="6">
        <v>893</v>
      </c>
      <c r="B894" s="7">
        <v>102</v>
      </c>
      <c r="C894" s="6">
        <v>4</v>
      </c>
      <c r="D894" s="6">
        <v>24</v>
      </c>
      <c r="E894" s="6" t="s">
        <v>4463</v>
      </c>
      <c r="F894" s="6" t="s">
        <v>1860</v>
      </c>
      <c r="G894" s="6">
        <v>3</v>
      </c>
      <c r="H894" s="6">
        <v>27</v>
      </c>
      <c r="I894" s="3" t="s">
        <v>4464</v>
      </c>
      <c r="J894" s="3" t="s">
        <v>4465</v>
      </c>
    </row>
    <row r="895" spans="1:10" ht="34.5" customHeight="1" x14ac:dyDescent="0.2">
      <c r="A895" s="6">
        <v>894</v>
      </c>
      <c r="B895" s="7">
        <v>102</v>
      </c>
      <c r="C895" s="6">
        <v>14</v>
      </c>
      <c r="D895" s="6">
        <v>28</v>
      </c>
      <c r="E895" s="6" t="s">
        <v>389</v>
      </c>
      <c r="F895" s="6" t="s">
        <v>500</v>
      </c>
      <c r="G895" s="6">
        <v>8</v>
      </c>
      <c r="H895" s="6">
        <v>44</v>
      </c>
      <c r="I895" s="3" t="s">
        <v>4466</v>
      </c>
      <c r="J895" s="3" t="s">
        <v>4467</v>
      </c>
    </row>
    <row r="896" spans="1:10" ht="45.75" customHeight="1" x14ac:dyDescent="0.2">
      <c r="A896" s="6">
        <v>895</v>
      </c>
      <c r="B896" s="7">
        <v>102</v>
      </c>
      <c r="C896" s="6">
        <v>12</v>
      </c>
      <c r="D896" s="6">
        <v>26</v>
      </c>
      <c r="E896" s="6" t="s">
        <v>4468</v>
      </c>
      <c r="F896" s="6" t="s">
        <v>1249</v>
      </c>
      <c r="G896" s="6">
        <v>2</v>
      </c>
      <c r="H896" s="6">
        <v>48</v>
      </c>
      <c r="I896" s="3" t="s">
        <v>4469</v>
      </c>
      <c r="J896" s="3" t="s">
        <v>4470</v>
      </c>
    </row>
    <row r="897" spans="1:10" ht="34.5" customHeight="1" x14ac:dyDescent="0.2">
      <c r="A897" s="6">
        <v>896</v>
      </c>
      <c r="B897" s="7">
        <v>101</v>
      </c>
      <c r="C897" s="6">
        <v>1</v>
      </c>
      <c r="D897" s="6">
        <v>33</v>
      </c>
      <c r="E897" s="6" t="s">
        <v>1487</v>
      </c>
      <c r="F897" s="6" t="s">
        <v>4471</v>
      </c>
      <c r="G897" s="6">
        <v>3</v>
      </c>
      <c r="H897" s="6">
        <v>33</v>
      </c>
      <c r="I897" s="3" t="s">
        <v>180</v>
      </c>
      <c r="J897" s="3" t="s">
        <v>4472</v>
      </c>
    </row>
    <row r="898" spans="1:10" ht="34.5" customHeight="1" x14ac:dyDescent="0.2">
      <c r="A898" s="6">
        <v>897</v>
      </c>
      <c r="B898" s="7">
        <v>101</v>
      </c>
      <c r="C898" s="6">
        <v>4</v>
      </c>
      <c r="D898" s="6">
        <v>12</v>
      </c>
      <c r="E898" s="6" t="s">
        <v>1313</v>
      </c>
      <c r="F898" s="6" t="s">
        <v>3481</v>
      </c>
      <c r="G898" s="6">
        <v>3</v>
      </c>
      <c r="H898" s="6">
        <v>15</v>
      </c>
      <c r="I898" s="3" t="s">
        <v>4473</v>
      </c>
      <c r="J898" s="3" t="s">
        <v>4474</v>
      </c>
    </row>
    <row r="899" spans="1:10" ht="34.5" customHeight="1" x14ac:dyDescent="0.2">
      <c r="A899" s="6">
        <v>898</v>
      </c>
      <c r="B899" s="7">
        <v>101</v>
      </c>
      <c r="C899" s="6">
        <v>9</v>
      </c>
      <c r="D899" s="6">
        <v>44</v>
      </c>
      <c r="E899" s="6" t="s">
        <v>1237</v>
      </c>
      <c r="F899" s="6" t="s">
        <v>729</v>
      </c>
      <c r="G899" s="6">
        <v>3</v>
      </c>
      <c r="H899" s="6">
        <v>45</v>
      </c>
      <c r="I899" s="3" t="s">
        <v>4475</v>
      </c>
      <c r="J899" s="3" t="s">
        <v>4476</v>
      </c>
    </row>
    <row r="900" spans="1:10" ht="34.5" customHeight="1" x14ac:dyDescent="0.2">
      <c r="A900" s="6">
        <v>899</v>
      </c>
      <c r="B900" s="7">
        <v>101</v>
      </c>
      <c r="C900" s="6">
        <v>11</v>
      </c>
      <c r="D900" s="6">
        <v>34</v>
      </c>
      <c r="E900" s="6" t="s">
        <v>4477</v>
      </c>
      <c r="F900" s="6" t="s">
        <v>1184</v>
      </c>
      <c r="G900" s="6">
        <v>3</v>
      </c>
      <c r="H900" s="6">
        <v>44</v>
      </c>
      <c r="I900" s="3" t="s">
        <v>4478</v>
      </c>
      <c r="J900" s="3" t="s">
        <v>4479</v>
      </c>
    </row>
    <row r="901" spans="1:10" ht="34.5" customHeight="1" x14ac:dyDescent="0.2">
      <c r="A901" s="6">
        <v>900</v>
      </c>
      <c r="B901" s="7">
        <v>101</v>
      </c>
      <c r="C901" s="6">
        <v>14</v>
      </c>
      <c r="D901" s="6">
        <v>37</v>
      </c>
      <c r="E901" s="6" t="s">
        <v>4480</v>
      </c>
      <c r="F901" s="6" t="s">
        <v>4481</v>
      </c>
      <c r="G901" s="6">
        <v>2</v>
      </c>
      <c r="H901" s="6">
        <v>56</v>
      </c>
      <c r="I901" s="3" t="s">
        <v>4482</v>
      </c>
      <c r="J901" s="3" t="s">
        <v>4483</v>
      </c>
    </row>
    <row r="902" spans="1:10" ht="34.5" customHeight="1" x14ac:dyDescent="0.2">
      <c r="A902" s="6">
        <v>901</v>
      </c>
      <c r="B902" s="7">
        <v>101</v>
      </c>
      <c r="C902" s="6">
        <v>19</v>
      </c>
      <c r="D902" s="6">
        <v>79</v>
      </c>
      <c r="E902" s="6" t="s">
        <v>2929</v>
      </c>
      <c r="F902" s="6" t="s">
        <v>1240</v>
      </c>
      <c r="G902" s="6">
        <v>1</v>
      </c>
      <c r="H902" s="6">
        <v>99</v>
      </c>
      <c r="I902" s="3" t="s">
        <v>4484</v>
      </c>
      <c r="J902" s="3" t="s">
        <v>4485</v>
      </c>
    </row>
    <row r="903" spans="1:10" ht="34.5" customHeight="1" x14ac:dyDescent="0.2">
      <c r="A903" s="6">
        <v>902</v>
      </c>
      <c r="B903" s="7">
        <v>101</v>
      </c>
      <c r="C903" s="6">
        <v>20</v>
      </c>
      <c r="D903" s="6">
        <v>7</v>
      </c>
      <c r="E903" s="6" t="s">
        <v>4486</v>
      </c>
      <c r="F903" s="6" t="s">
        <v>3347</v>
      </c>
      <c r="G903" s="6">
        <v>3</v>
      </c>
      <c r="H903" s="6">
        <v>30</v>
      </c>
      <c r="I903" s="3" t="s">
        <v>4487</v>
      </c>
      <c r="J903" s="3" t="s">
        <v>4488</v>
      </c>
    </row>
    <row r="904" spans="1:10" ht="34.5" customHeight="1" x14ac:dyDescent="0.2">
      <c r="A904" s="6">
        <v>903</v>
      </c>
      <c r="B904" s="7">
        <v>101</v>
      </c>
      <c r="C904" s="6">
        <v>14</v>
      </c>
      <c r="D904" s="6">
        <v>40</v>
      </c>
      <c r="E904" s="6" t="s">
        <v>2017</v>
      </c>
      <c r="F904" s="6" t="s">
        <v>2212</v>
      </c>
      <c r="G904" s="6">
        <v>9</v>
      </c>
      <c r="H904" s="6">
        <v>43</v>
      </c>
      <c r="I904" s="3" t="s">
        <v>2019</v>
      </c>
      <c r="J904" s="3" t="s">
        <v>4489</v>
      </c>
    </row>
    <row r="905" spans="1:10" ht="34.5" customHeight="1" x14ac:dyDescent="0.2">
      <c r="A905" s="6">
        <v>904</v>
      </c>
      <c r="B905" s="7">
        <v>101</v>
      </c>
      <c r="C905" s="6">
        <v>9</v>
      </c>
      <c r="D905" s="6">
        <v>30</v>
      </c>
      <c r="E905" s="6" t="s">
        <v>4490</v>
      </c>
      <c r="F905" s="6" t="s">
        <v>1263</v>
      </c>
      <c r="G905" s="6">
        <v>3</v>
      </c>
      <c r="H905" s="6">
        <v>46</v>
      </c>
      <c r="I905" s="3" t="s">
        <v>3707</v>
      </c>
      <c r="J905" s="3" t="s">
        <v>4491</v>
      </c>
    </row>
    <row r="906" spans="1:10" ht="34.5" customHeight="1" x14ac:dyDescent="0.2">
      <c r="A906" s="6">
        <v>905</v>
      </c>
      <c r="B906" s="7">
        <v>101</v>
      </c>
      <c r="C906" s="6">
        <v>15</v>
      </c>
      <c r="D906" s="6">
        <v>41</v>
      </c>
      <c r="E906" s="6" t="s">
        <v>2161</v>
      </c>
      <c r="F906" s="6" t="s">
        <v>725</v>
      </c>
      <c r="G906" s="6">
        <v>3</v>
      </c>
      <c r="H906" s="6">
        <v>50</v>
      </c>
      <c r="I906" s="3" t="s">
        <v>3332</v>
      </c>
      <c r="J906" s="3" t="s">
        <v>4492</v>
      </c>
    </row>
    <row r="907" spans="1:10" ht="34.5" customHeight="1" x14ac:dyDescent="0.2">
      <c r="A907" s="6">
        <v>906</v>
      </c>
      <c r="B907" s="7">
        <v>101</v>
      </c>
      <c r="C907" s="6">
        <v>21</v>
      </c>
      <c r="D907" s="6">
        <v>66</v>
      </c>
      <c r="E907" s="6" t="s">
        <v>4493</v>
      </c>
      <c r="F907" s="6" t="s">
        <v>4039</v>
      </c>
      <c r="G907" s="6">
        <v>1</v>
      </c>
      <c r="H907" s="6">
        <v>92</v>
      </c>
      <c r="I907" s="3" t="s">
        <v>4494</v>
      </c>
      <c r="J907" s="3" t="s">
        <v>4495</v>
      </c>
    </row>
    <row r="908" spans="1:10" ht="34.5" customHeight="1" x14ac:dyDescent="0.2">
      <c r="A908" s="6">
        <v>907</v>
      </c>
      <c r="B908" s="7">
        <v>101</v>
      </c>
      <c r="C908" s="6">
        <v>16</v>
      </c>
      <c r="D908" s="6">
        <v>25</v>
      </c>
      <c r="E908" s="6" t="s">
        <v>1616</v>
      </c>
      <c r="F908" s="6" t="s">
        <v>376</v>
      </c>
      <c r="G908" s="6">
        <v>3</v>
      </c>
      <c r="H908" s="6">
        <v>55</v>
      </c>
      <c r="I908" s="3" t="s">
        <v>4127</v>
      </c>
      <c r="J908" s="3" t="s">
        <v>4496</v>
      </c>
    </row>
    <row r="909" spans="1:10" ht="34.5" customHeight="1" x14ac:dyDescent="0.2">
      <c r="A909" s="6">
        <v>908</v>
      </c>
      <c r="B909" s="7">
        <v>101</v>
      </c>
      <c r="C909" s="6">
        <v>10</v>
      </c>
      <c r="D909" s="6">
        <v>32</v>
      </c>
      <c r="E909" s="6" t="s">
        <v>2873</v>
      </c>
      <c r="F909" s="6" t="s">
        <v>2018</v>
      </c>
      <c r="G909" s="6">
        <v>3</v>
      </c>
      <c r="H909" s="6">
        <v>35</v>
      </c>
      <c r="I909" s="3" t="s">
        <v>2019</v>
      </c>
      <c r="J909" s="3" t="s">
        <v>4497</v>
      </c>
    </row>
    <row r="910" spans="1:10" ht="34.5" customHeight="1" x14ac:dyDescent="0.2">
      <c r="A910" s="6">
        <v>909</v>
      </c>
      <c r="B910" s="7">
        <v>101</v>
      </c>
      <c r="C910" s="6">
        <v>17</v>
      </c>
      <c r="D910" s="6">
        <v>28</v>
      </c>
      <c r="E910" s="6" t="s">
        <v>1930</v>
      </c>
      <c r="F910" s="6" t="s">
        <v>1521</v>
      </c>
      <c r="G910" s="6">
        <v>5</v>
      </c>
      <c r="H910" s="6">
        <v>56</v>
      </c>
      <c r="I910" s="3" t="s">
        <v>1931</v>
      </c>
      <c r="J910" s="3" t="s">
        <v>4498</v>
      </c>
    </row>
    <row r="911" spans="1:10" ht="34.5" customHeight="1" x14ac:dyDescent="0.2">
      <c r="A911" s="6">
        <v>910</v>
      </c>
      <c r="B911" s="7">
        <v>100</v>
      </c>
      <c r="C911" s="6">
        <v>13</v>
      </c>
      <c r="D911" s="6">
        <v>37</v>
      </c>
      <c r="E911" s="6" t="s">
        <v>463</v>
      </c>
      <c r="F911" s="6" t="s">
        <v>1551</v>
      </c>
      <c r="G911" s="6">
        <v>54</v>
      </c>
      <c r="H911" s="6">
        <v>46</v>
      </c>
      <c r="I911" s="3" t="s">
        <v>4499</v>
      </c>
      <c r="J911" s="3" t="s">
        <v>4500</v>
      </c>
    </row>
    <row r="912" spans="1:10" ht="34.5" customHeight="1" x14ac:dyDescent="0.2">
      <c r="A912" s="6">
        <v>911</v>
      </c>
      <c r="B912" s="7">
        <v>100</v>
      </c>
      <c r="C912" s="6">
        <v>12</v>
      </c>
      <c r="D912" s="6">
        <v>21</v>
      </c>
      <c r="E912" s="6" t="s">
        <v>2747</v>
      </c>
      <c r="F912" s="6" t="s">
        <v>2336</v>
      </c>
      <c r="G912" s="6">
        <v>3</v>
      </c>
      <c r="H912" s="6">
        <v>32</v>
      </c>
      <c r="I912" s="3" t="s">
        <v>4501</v>
      </c>
      <c r="J912" s="3" t="s">
        <v>4502</v>
      </c>
    </row>
    <row r="913" spans="1:10" ht="34.5" customHeight="1" x14ac:dyDescent="0.2">
      <c r="A913" s="6">
        <v>912</v>
      </c>
      <c r="B913" s="7">
        <v>100</v>
      </c>
      <c r="C913" s="6">
        <v>8</v>
      </c>
      <c r="D913" s="6">
        <v>40</v>
      </c>
      <c r="E913" s="6" t="s">
        <v>732</v>
      </c>
      <c r="F913" s="6" t="s">
        <v>4503</v>
      </c>
      <c r="G913" s="6">
        <v>3</v>
      </c>
      <c r="H913" s="6">
        <v>43</v>
      </c>
      <c r="I913" s="3" t="s">
        <v>4504</v>
      </c>
      <c r="J913" s="3" t="s">
        <v>4505</v>
      </c>
    </row>
    <row r="914" spans="1:10" ht="34.5" customHeight="1" x14ac:dyDescent="0.2">
      <c r="A914" s="6">
        <v>913</v>
      </c>
      <c r="B914" s="7">
        <v>100</v>
      </c>
      <c r="C914" s="6">
        <v>20</v>
      </c>
      <c r="D914" s="6">
        <v>31</v>
      </c>
      <c r="E914" s="6" t="s">
        <v>1023</v>
      </c>
      <c r="F914" s="6" t="s">
        <v>1411</v>
      </c>
      <c r="G914" s="6">
        <v>4</v>
      </c>
      <c r="H914" s="6">
        <v>68</v>
      </c>
      <c r="I914" s="3" t="s">
        <v>4506</v>
      </c>
      <c r="J914" s="3" t="s">
        <v>4507</v>
      </c>
    </row>
    <row r="915" spans="1:10" ht="34.5" customHeight="1" x14ac:dyDescent="0.2">
      <c r="A915" s="6">
        <v>914</v>
      </c>
      <c r="B915" s="7">
        <v>100</v>
      </c>
      <c r="C915" s="6">
        <v>22</v>
      </c>
      <c r="D915" s="6">
        <v>25</v>
      </c>
      <c r="E915" s="6" t="s">
        <v>1999</v>
      </c>
      <c r="F915" s="6" t="s">
        <v>153</v>
      </c>
      <c r="G915" s="6">
        <v>3</v>
      </c>
      <c r="H915" s="6">
        <v>54</v>
      </c>
      <c r="I915" s="3" t="s">
        <v>4508</v>
      </c>
      <c r="J915" s="3" t="s">
        <v>4509</v>
      </c>
    </row>
    <row r="916" spans="1:10" ht="45.75" customHeight="1" x14ac:dyDescent="0.2">
      <c r="A916" s="6">
        <v>915</v>
      </c>
      <c r="B916" s="7">
        <v>100</v>
      </c>
      <c r="C916" s="6">
        <v>16</v>
      </c>
      <c r="D916" s="6">
        <v>23</v>
      </c>
      <c r="E916" s="6" t="s">
        <v>802</v>
      </c>
      <c r="F916" s="6" t="s">
        <v>2429</v>
      </c>
      <c r="G916" s="6">
        <v>3</v>
      </c>
      <c r="H916" s="6">
        <v>51</v>
      </c>
      <c r="I916" s="3" t="s">
        <v>3957</v>
      </c>
      <c r="J916" s="3" t="s">
        <v>4510</v>
      </c>
    </row>
    <row r="917" spans="1:10" ht="34.5" customHeight="1" x14ac:dyDescent="0.2">
      <c r="A917" s="6">
        <v>916</v>
      </c>
      <c r="B917" s="7">
        <v>100</v>
      </c>
      <c r="C917" s="6">
        <v>10</v>
      </c>
      <c r="D917" s="6">
        <v>9</v>
      </c>
      <c r="E917" s="6" t="s">
        <v>2358</v>
      </c>
      <c r="F917" s="6" t="s">
        <v>4511</v>
      </c>
      <c r="G917" s="6">
        <v>3</v>
      </c>
      <c r="H917" s="6">
        <v>22</v>
      </c>
      <c r="I917" s="3" t="s">
        <v>4512</v>
      </c>
      <c r="J917" s="3" t="s">
        <v>4513</v>
      </c>
    </row>
    <row r="918" spans="1:10" ht="34.5" customHeight="1" x14ac:dyDescent="0.2">
      <c r="A918" s="6">
        <v>917</v>
      </c>
      <c r="B918" s="7">
        <v>100</v>
      </c>
      <c r="C918" s="6">
        <v>9</v>
      </c>
      <c r="D918" s="6">
        <v>13</v>
      </c>
      <c r="E918" s="6" t="s">
        <v>2125</v>
      </c>
      <c r="F918" s="6" t="s">
        <v>517</v>
      </c>
      <c r="G918" s="6">
        <v>18</v>
      </c>
      <c r="H918" s="6">
        <v>27</v>
      </c>
      <c r="I918" s="3" t="s">
        <v>4514</v>
      </c>
      <c r="J918" s="3" t="s">
        <v>4515</v>
      </c>
    </row>
    <row r="919" spans="1:10" ht="34.5" customHeight="1" x14ac:dyDescent="0.2">
      <c r="A919" s="6">
        <v>918</v>
      </c>
      <c r="B919" s="7">
        <v>100</v>
      </c>
      <c r="C919" s="6">
        <v>9</v>
      </c>
      <c r="D919" s="6">
        <v>16</v>
      </c>
      <c r="E919" s="6" t="s">
        <v>2255</v>
      </c>
      <c r="F919" s="6" t="s">
        <v>3517</v>
      </c>
      <c r="G919" s="6">
        <v>3</v>
      </c>
      <c r="H919" s="6">
        <v>24</v>
      </c>
      <c r="I919" s="3" t="s">
        <v>4516</v>
      </c>
      <c r="J919" s="3" t="s">
        <v>4517</v>
      </c>
    </row>
    <row r="920" spans="1:10" ht="34.5" customHeight="1" x14ac:dyDescent="0.2">
      <c r="A920" s="6">
        <v>919</v>
      </c>
      <c r="B920" s="7">
        <v>100</v>
      </c>
      <c r="C920" s="6">
        <v>21</v>
      </c>
      <c r="D920" s="6">
        <v>36</v>
      </c>
      <c r="E920" s="6" t="s">
        <v>4518</v>
      </c>
      <c r="F920" s="6" t="s">
        <v>1175</v>
      </c>
      <c r="G920" s="6">
        <v>3</v>
      </c>
      <c r="H920" s="6">
        <v>39</v>
      </c>
      <c r="I920" s="3" t="s">
        <v>4519</v>
      </c>
      <c r="J920" s="3" t="s">
        <v>4520</v>
      </c>
    </row>
    <row r="921" spans="1:10" ht="34.5" customHeight="1" x14ac:dyDescent="0.2">
      <c r="A921" s="6">
        <v>920</v>
      </c>
      <c r="B921" s="7">
        <v>100</v>
      </c>
      <c r="C921" s="6">
        <v>9</v>
      </c>
      <c r="D921" s="6">
        <v>30</v>
      </c>
      <c r="E921" s="6" t="s">
        <v>1364</v>
      </c>
      <c r="F921" s="6" t="s">
        <v>1755</v>
      </c>
      <c r="G921" s="6">
        <v>3</v>
      </c>
      <c r="H921" s="6">
        <v>34</v>
      </c>
      <c r="I921" s="3" t="s">
        <v>3794</v>
      </c>
      <c r="J921" s="3" t="s">
        <v>4521</v>
      </c>
    </row>
    <row r="922" spans="1:10" ht="34.5" customHeight="1" x14ac:dyDescent="0.2">
      <c r="A922" s="6">
        <v>921</v>
      </c>
      <c r="B922" s="7">
        <v>100</v>
      </c>
      <c r="C922" s="6">
        <v>22</v>
      </c>
      <c r="D922" s="6">
        <v>43</v>
      </c>
      <c r="E922" s="6" t="s">
        <v>2161</v>
      </c>
      <c r="F922" s="6" t="s">
        <v>373</v>
      </c>
      <c r="G922" s="6">
        <v>3</v>
      </c>
      <c r="H922" s="6">
        <v>69</v>
      </c>
      <c r="I922" s="3" t="s">
        <v>4522</v>
      </c>
      <c r="J922" s="3" t="s">
        <v>4523</v>
      </c>
    </row>
    <row r="923" spans="1:10" ht="34.5" customHeight="1" x14ac:dyDescent="0.2">
      <c r="A923" s="6">
        <v>922</v>
      </c>
      <c r="B923" s="7">
        <v>100</v>
      </c>
      <c r="C923" s="6">
        <v>14</v>
      </c>
      <c r="D923" s="6">
        <v>14</v>
      </c>
      <c r="E923" s="6" t="s">
        <v>2618</v>
      </c>
      <c r="F923" s="6" t="s">
        <v>148</v>
      </c>
      <c r="G923" s="6">
        <v>3</v>
      </c>
      <c r="H923" s="6">
        <v>35</v>
      </c>
      <c r="I923" s="3" t="s">
        <v>4524</v>
      </c>
      <c r="J923" s="3" t="s">
        <v>4525</v>
      </c>
    </row>
    <row r="924" spans="1:10" ht="34.5" customHeight="1" x14ac:dyDescent="0.2">
      <c r="A924" s="6">
        <v>923</v>
      </c>
      <c r="B924" s="7">
        <v>100</v>
      </c>
      <c r="C924" s="6">
        <v>11</v>
      </c>
      <c r="D924" s="6">
        <v>43</v>
      </c>
      <c r="E924" s="6" t="s">
        <v>1274</v>
      </c>
      <c r="F924" s="6" t="s">
        <v>355</v>
      </c>
      <c r="G924" s="6">
        <v>4</v>
      </c>
      <c r="H924" s="6">
        <v>48</v>
      </c>
      <c r="I924" s="3" t="s">
        <v>356</v>
      </c>
      <c r="J924" s="3" t="s">
        <v>4526</v>
      </c>
    </row>
    <row r="925" spans="1:10" ht="34.5" customHeight="1" x14ac:dyDescent="0.2">
      <c r="A925" s="6">
        <v>924</v>
      </c>
      <c r="B925" s="7">
        <v>100</v>
      </c>
      <c r="C925" s="6">
        <v>17</v>
      </c>
      <c r="D925" s="6">
        <v>34</v>
      </c>
      <c r="E925" s="6" t="s">
        <v>3586</v>
      </c>
      <c r="F925" s="6" t="s">
        <v>3288</v>
      </c>
      <c r="G925" s="6">
        <v>3</v>
      </c>
      <c r="H925" s="6">
        <v>35</v>
      </c>
      <c r="I925" s="3" t="s">
        <v>4527</v>
      </c>
      <c r="J925" s="3" t="s">
        <v>4528</v>
      </c>
    </row>
    <row r="926" spans="1:10" ht="34.5" customHeight="1" x14ac:dyDescent="0.2">
      <c r="A926" s="6">
        <v>925</v>
      </c>
      <c r="B926" s="7">
        <v>99</v>
      </c>
      <c r="C926" s="6">
        <v>8</v>
      </c>
      <c r="D926" s="6">
        <v>9</v>
      </c>
      <c r="E926" s="6" t="s">
        <v>210</v>
      </c>
      <c r="F926" s="6" t="s">
        <v>2076</v>
      </c>
      <c r="G926" s="6">
        <v>3</v>
      </c>
      <c r="H926" s="6">
        <v>22</v>
      </c>
      <c r="I926" s="3" t="s">
        <v>4529</v>
      </c>
      <c r="J926" s="3" t="s">
        <v>4530</v>
      </c>
    </row>
    <row r="927" spans="1:10" ht="34.5" customHeight="1" x14ac:dyDescent="0.2">
      <c r="A927" s="6">
        <v>926</v>
      </c>
      <c r="B927" s="7">
        <v>99</v>
      </c>
      <c r="C927" s="6">
        <v>16</v>
      </c>
      <c r="D927" s="6">
        <v>19</v>
      </c>
      <c r="E927" s="6" t="s">
        <v>1105</v>
      </c>
      <c r="F927" s="6" t="s">
        <v>1061</v>
      </c>
      <c r="G927" s="6">
        <v>3</v>
      </c>
      <c r="H927" s="6">
        <v>32</v>
      </c>
      <c r="I927" s="3" t="s">
        <v>4531</v>
      </c>
      <c r="J927" s="3" t="s">
        <v>4532</v>
      </c>
    </row>
    <row r="928" spans="1:10" ht="34.5" customHeight="1" x14ac:dyDescent="0.2">
      <c r="A928" s="6">
        <v>927</v>
      </c>
      <c r="B928" s="7">
        <v>99</v>
      </c>
      <c r="C928" s="6">
        <v>5</v>
      </c>
      <c r="D928" s="6">
        <v>2</v>
      </c>
      <c r="E928" s="6" t="s">
        <v>2380</v>
      </c>
      <c r="F928" s="6" t="s">
        <v>4533</v>
      </c>
      <c r="G928" s="6">
        <v>3</v>
      </c>
      <c r="H928" s="6">
        <v>9</v>
      </c>
      <c r="I928" s="3" t="s">
        <v>2382</v>
      </c>
      <c r="J928" s="3" t="s">
        <v>4534</v>
      </c>
    </row>
    <row r="929" spans="1:10" ht="34.5" customHeight="1" x14ac:dyDescent="0.2">
      <c r="A929" s="6">
        <v>928</v>
      </c>
      <c r="B929" s="7">
        <v>99</v>
      </c>
      <c r="C929" s="6">
        <v>21</v>
      </c>
      <c r="D929" s="6">
        <v>11</v>
      </c>
      <c r="E929" s="6" t="s">
        <v>4535</v>
      </c>
      <c r="F929" s="6" t="s">
        <v>4168</v>
      </c>
      <c r="G929" s="6">
        <v>2</v>
      </c>
      <c r="H929" s="6">
        <v>56</v>
      </c>
      <c r="I929" s="3" t="s">
        <v>4536</v>
      </c>
      <c r="J929" s="3" t="s">
        <v>4537</v>
      </c>
    </row>
    <row r="930" spans="1:10" ht="34.5" customHeight="1" x14ac:dyDescent="0.2">
      <c r="A930" s="6">
        <v>929</v>
      </c>
      <c r="B930" s="7">
        <v>99</v>
      </c>
      <c r="C930" s="6">
        <v>2</v>
      </c>
      <c r="D930" s="6">
        <v>32</v>
      </c>
      <c r="E930" s="6" t="s">
        <v>2358</v>
      </c>
      <c r="F930" s="6" t="s">
        <v>686</v>
      </c>
      <c r="G930" s="6">
        <v>4</v>
      </c>
      <c r="H930" s="6">
        <v>33</v>
      </c>
      <c r="I930" s="3" t="s">
        <v>2360</v>
      </c>
      <c r="J930" s="3" t="s">
        <v>4538</v>
      </c>
    </row>
    <row r="931" spans="1:10" ht="45.75" customHeight="1" x14ac:dyDescent="0.2">
      <c r="A931" s="6">
        <v>930</v>
      </c>
      <c r="B931" s="7">
        <v>99</v>
      </c>
      <c r="C931" s="6">
        <v>19</v>
      </c>
      <c r="D931" s="6">
        <v>20</v>
      </c>
      <c r="E931" s="6" t="s">
        <v>4535</v>
      </c>
      <c r="F931" s="6" t="s">
        <v>1631</v>
      </c>
      <c r="G931" s="6">
        <v>3</v>
      </c>
      <c r="H931" s="6">
        <v>52</v>
      </c>
      <c r="I931" s="3" t="s">
        <v>1632</v>
      </c>
      <c r="J931" s="3" t="s">
        <v>4539</v>
      </c>
    </row>
    <row r="932" spans="1:10" ht="34.5" customHeight="1" x14ac:dyDescent="0.2">
      <c r="A932" s="6">
        <v>931</v>
      </c>
      <c r="B932" s="7">
        <v>99</v>
      </c>
      <c r="C932" s="6">
        <v>17</v>
      </c>
      <c r="D932" s="6">
        <v>12</v>
      </c>
      <c r="E932" s="6" t="s">
        <v>751</v>
      </c>
      <c r="F932" s="6" t="s">
        <v>418</v>
      </c>
      <c r="G932" s="6">
        <v>3</v>
      </c>
      <c r="H932" s="6">
        <v>36</v>
      </c>
      <c r="I932" s="3" t="s">
        <v>83</v>
      </c>
      <c r="J932" s="3" t="s">
        <v>4540</v>
      </c>
    </row>
    <row r="933" spans="1:10" ht="34.5" customHeight="1" x14ac:dyDescent="0.2">
      <c r="A933" s="6">
        <v>932</v>
      </c>
      <c r="B933" s="7">
        <v>99</v>
      </c>
      <c r="C933" s="6">
        <v>5</v>
      </c>
      <c r="D933" s="6">
        <v>35</v>
      </c>
      <c r="E933" s="6" t="s">
        <v>2212</v>
      </c>
      <c r="F933" s="6" t="s">
        <v>2847</v>
      </c>
      <c r="G933" s="6">
        <v>37</v>
      </c>
      <c r="H933" s="6">
        <v>40</v>
      </c>
      <c r="I933" s="3" t="s">
        <v>4541</v>
      </c>
      <c r="J933" s="3" t="s">
        <v>4542</v>
      </c>
    </row>
    <row r="934" spans="1:10" ht="34.5" customHeight="1" x14ac:dyDescent="0.2">
      <c r="A934" s="6">
        <v>933</v>
      </c>
      <c r="B934" s="7">
        <v>99</v>
      </c>
      <c r="C934" s="6">
        <v>4</v>
      </c>
      <c r="D934" s="6">
        <v>28</v>
      </c>
      <c r="E934" s="6" t="s">
        <v>203</v>
      </c>
      <c r="F934" s="6" t="s">
        <v>424</v>
      </c>
      <c r="G934" s="6">
        <v>3</v>
      </c>
      <c r="H934" s="6">
        <v>31</v>
      </c>
      <c r="I934" s="3" t="s">
        <v>4543</v>
      </c>
      <c r="J934" s="3" t="s">
        <v>4544</v>
      </c>
    </row>
    <row r="935" spans="1:10" ht="34.5" customHeight="1" x14ac:dyDescent="0.2">
      <c r="A935" s="6">
        <v>934</v>
      </c>
      <c r="B935" s="7">
        <v>98</v>
      </c>
      <c r="C935" s="6">
        <v>2</v>
      </c>
      <c r="D935" s="6">
        <v>6</v>
      </c>
      <c r="E935" s="6" t="s">
        <v>4545</v>
      </c>
      <c r="F935" s="6" t="s">
        <v>915</v>
      </c>
      <c r="G935" s="6">
        <v>3</v>
      </c>
      <c r="H935" s="6">
        <v>8</v>
      </c>
      <c r="I935" s="3" t="s">
        <v>4546</v>
      </c>
      <c r="J935" s="3" t="s">
        <v>4547</v>
      </c>
    </row>
    <row r="936" spans="1:10" ht="34.5" customHeight="1" x14ac:dyDescent="0.2">
      <c r="A936" s="6">
        <v>935</v>
      </c>
      <c r="B936" s="7">
        <v>98</v>
      </c>
      <c r="C936" s="6">
        <v>22</v>
      </c>
      <c r="D936" s="6">
        <v>20</v>
      </c>
      <c r="E936" s="6" t="s">
        <v>103</v>
      </c>
      <c r="F936" s="6" t="s">
        <v>1407</v>
      </c>
      <c r="G936" s="6">
        <v>1</v>
      </c>
      <c r="H936" s="6">
        <v>70</v>
      </c>
      <c r="I936" s="3" t="s">
        <v>243</v>
      </c>
      <c r="J936" s="3" t="s">
        <v>4548</v>
      </c>
    </row>
    <row r="937" spans="1:10" ht="34.5" customHeight="1" x14ac:dyDescent="0.2">
      <c r="A937" s="6">
        <v>936</v>
      </c>
      <c r="B937" s="7">
        <v>98</v>
      </c>
      <c r="C937" s="6">
        <v>16</v>
      </c>
      <c r="D937" s="6">
        <v>21</v>
      </c>
      <c r="E937" s="6" t="s">
        <v>226</v>
      </c>
      <c r="F937" s="6" t="s">
        <v>248</v>
      </c>
      <c r="G937" s="6">
        <v>3</v>
      </c>
      <c r="H937" s="6">
        <v>43</v>
      </c>
      <c r="I937" s="3" t="s">
        <v>4549</v>
      </c>
      <c r="J937" s="3" t="s">
        <v>4550</v>
      </c>
    </row>
    <row r="938" spans="1:10" ht="34.5" customHeight="1" x14ac:dyDescent="0.2">
      <c r="A938" s="6">
        <v>937</v>
      </c>
      <c r="B938" s="7">
        <v>98</v>
      </c>
      <c r="C938" s="6">
        <v>11</v>
      </c>
      <c r="D938" s="6">
        <v>13</v>
      </c>
      <c r="E938" s="6" t="s">
        <v>720</v>
      </c>
      <c r="F938" s="6" t="s">
        <v>4551</v>
      </c>
      <c r="G938" s="6">
        <v>3</v>
      </c>
      <c r="H938" s="6">
        <v>30</v>
      </c>
      <c r="I938" s="3" t="s">
        <v>3953</v>
      </c>
      <c r="J938" s="3" t="s">
        <v>4552</v>
      </c>
    </row>
    <row r="939" spans="1:10" ht="34.5" customHeight="1" x14ac:dyDescent="0.2">
      <c r="A939" s="6">
        <v>938</v>
      </c>
      <c r="B939" s="7">
        <v>98</v>
      </c>
      <c r="C939" s="6">
        <v>7</v>
      </c>
      <c r="D939" s="6">
        <v>42</v>
      </c>
      <c r="E939" s="6" t="s">
        <v>3158</v>
      </c>
      <c r="F939" s="6" t="s">
        <v>4350</v>
      </c>
      <c r="G939" s="6">
        <v>1</v>
      </c>
      <c r="H939" s="6">
        <v>58</v>
      </c>
      <c r="I939" s="3" t="s">
        <v>4125</v>
      </c>
      <c r="J939" s="3" t="s">
        <v>4553</v>
      </c>
    </row>
    <row r="940" spans="1:10" ht="34.5" customHeight="1" x14ac:dyDescent="0.2">
      <c r="A940" s="6">
        <v>939</v>
      </c>
      <c r="B940" s="7">
        <v>98</v>
      </c>
      <c r="C940" s="6">
        <v>18</v>
      </c>
      <c r="D940" s="6">
        <v>53</v>
      </c>
      <c r="E940" s="6" t="s">
        <v>2570</v>
      </c>
      <c r="F940" s="6" t="s">
        <v>845</v>
      </c>
      <c r="G940" s="6">
        <v>3</v>
      </c>
      <c r="H940" s="6">
        <v>75</v>
      </c>
      <c r="I940" s="3" t="s">
        <v>2571</v>
      </c>
      <c r="J940" s="3" t="s">
        <v>4554</v>
      </c>
    </row>
    <row r="941" spans="1:10" ht="34.5" customHeight="1" x14ac:dyDescent="0.2">
      <c r="A941" s="6">
        <v>940</v>
      </c>
      <c r="B941" s="7">
        <v>98</v>
      </c>
      <c r="C941" s="6">
        <v>5</v>
      </c>
      <c r="D941" s="6">
        <v>32</v>
      </c>
      <c r="E941" s="6" t="s">
        <v>4555</v>
      </c>
      <c r="F941" s="6" t="s">
        <v>4556</v>
      </c>
      <c r="G941" s="6">
        <v>23</v>
      </c>
      <c r="H941" s="6">
        <v>32</v>
      </c>
      <c r="I941" s="3" t="s">
        <v>4557</v>
      </c>
      <c r="J941" s="3" t="s">
        <v>4558</v>
      </c>
    </row>
    <row r="942" spans="1:10" ht="34.5" customHeight="1" x14ac:dyDescent="0.2">
      <c r="A942" s="6">
        <v>941</v>
      </c>
      <c r="B942" s="7">
        <v>98</v>
      </c>
      <c r="C942" s="6">
        <v>11</v>
      </c>
      <c r="D942" s="6">
        <v>15</v>
      </c>
      <c r="E942" s="6" t="s">
        <v>4559</v>
      </c>
      <c r="F942" s="6" t="s">
        <v>4560</v>
      </c>
      <c r="G942" s="6">
        <v>3</v>
      </c>
      <c r="H942" s="6">
        <v>32</v>
      </c>
      <c r="I942" s="3" t="s">
        <v>3282</v>
      </c>
      <c r="J942" s="3" t="s">
        <v>4561</v>
      </c>
    </row>
    <row r="943" spans="1:10" ht="34.5" customHeight="1" x14ac:dyDescent="0.2">
      <c r="A943" s="6">
        <v>942</v>
      </c>
      <c r="B943" s="7">
        <v>98</v>
      </c>
      <c r="C943" s="6">
        <v>6</v>
      </c>
      <c r="D943" s="6">
        <v>41</v>
      </c>
      <c r="E943" s="6" t="s">
        <v>2873</v>
      </c>
      <c r="F943" s="6" t="s">
        <v>137</v>
      </c>
      <c r="G943" s="6">
        <v>3</v>
      </c>
      <c r="H943" s="6">
        <v>47</v>
      </c>
      <c r="I943" s="3" t="s">
        <v>2875</v>
      </c>
      <c r="J943" s="3" t="s">
        <v>4562</v>
      </c>
    </row>
    <row r="944" spans="1:10" ht="34.5" customHeight="1" x14ac:dyDescent="0.2">
      <c r="A944" s="6">
        <v>943</v>
      </c>
      <c r="B944" s="7">
        <v>98</v>
      </c>
      <c r="C944" s="6">
        <v>2</v>
      </c>
      <c r="D944" s="6">
        <v>28</v>
      </c>
      <c r="E944" s="6" t="s">
        <v>4563</v>
      </c>
      <c r="F944" s="6" t="s">
        <v>3733</v>
      </c>
      <c r="G944" s="6">
        <v>3</v>
      </c>
      <c r="H944" s="6">
        <v>28</v>
      </c>
      <c r="I944" s="3" t="s">
        <v>4052</v>
      </c>
      <c r="J944" s="3" t="s">
        <v>4564</v>
      </c>
    </row>
    <row r="945" spans="1:10" ht="34.5" customHeight="1" x14ac:dyDescent="0.2">
      <c r="A945" s="6">
        <v>944</v>
      </c>
      <c r="B945" s="7">
        <v>98</v>
      </c>
      <c r="C945" s="6">
        <v>5</v>
      </c>
      <c r="D945" s="6">
        <v>70</v>
      </c>
      <c r="E945" s="6" t="s">
        <v>4565</v>
      </c>
      <c r="F945" s="6" t="s">
        <v>4566</v>
      </c>
      <c r="G945" s="6">
        <v>33</v>
      </c>
      <c r="H945" s="6">
        <v>73</v>
      </c>
      <c r="I945" s="3" t="s">
        <v>4567</v>
      </c>
      <c r="J945" s="3" t="s">
        <v>4568</v>
      </c>
    </row>
    <row r="946" spans="1:10" ht="34.5" customHeight="1" x14ac:dyDescent="0.2">
      <c r="A946" s="6">
        <v>945</v>
      </c>
      <c r="B946" s="7">
        <v>97</v>
      </c>
      <c r="C946" s="6">
        <v>11</v>
      </c>
      <c r="D946" s="6">
        <v>29</v>
      </c>
      <c r="E946" s="6" t="s">
        <v>1270</v>
      </c>
      <c r="F946" s="6" t="s">
        <v>631</v>
      </c>
      <c r="G946" s="6">
        <v>4</v>
      </c>
      <c r="H946" s="6">
        <v>33</v>
      </c>
      <c r="I946" s="3" t="s">
        <v>4569</v>
      </c>
      <c r="J946" s="3" t="s">
        <v>4570</v>
      </c>
    </row>
    <row r="947" spans="1:10" ht="34.5" customHeight="1" x14ac:dyDescent="0.2">
      <c r="A947" s="6">
        <v>946</v>
      </c>
      <c r="B947" s="7">
        <v>97</v>
      </c>
      <c r="C947" s="6">
        <v>15</v>
      </c>
      <c r="D947" s="6">
        <v>15</v>
      </c>
      <c r="E947" s="6" t="s">
        <v>1989</v>
      </c>
      <c r="F947" s="6" t="s">
        <v>2119</v>
      </c>
      <c r="G947" s="6">
        <v>3</v>
      </c>
      <c r="H947" s="6">
        <v>28</v>
      </c>
      <c r="I947" s="3" t="s">
        <v>4571</v>
      </c>
      <c r="J947" s="3" t="s">
        <v>4572</v>
      </c>
    </row>
    <row r="948" spans="1:10" ht="34.5" customHeight="1" x14ac:dyDescent="0.2">
      <c r="A948" s="6">
        <v>947</v>
      </c>
      <c r="B948" s="7">
        <v>96</v>
      </c>
      <c r="C948" s="6">
        <v>24</v>
      </c>
      <c r="D948" s="6">
        <v>25</v>
      </c>
      <c r="E948" s="6" t="s">
        <v>318</v>
      </c>
      <c r="F948" s="6" t="s">
        <v>4102</v>
      </c>
      <c r="G948" s="6">
        <v>1</v>
      </c>
      <c r="H948" s="6">
        <v>60</v>
      </c>
      <c r="I948" s="3" t="s">
        <v>2997</v>
      </c>
      <c r="J948" s="3" t="s">
        <v>4573</v>
      </c>
    </row>
    <row r="949" spans="1:10" ht="34.5" customHeight="1" x14ac:dyDescent="0.2">
      <c r="A949" s="6">
        <v>948</v>
      </c>
      <c r="B949" s="7">
        <v>96</v>
      </c>
      <c r="C949" s="6">
        <v>9</v>
      </c>
      <c r="D949" s="6">
        <v>43</v>
      </c>
      <c r="E949" s="6" t="s">
        <v>4212</v>
      </c>
      <c r="F949" s="6" t="s">
        <v>4213</v>
      </c>
      <c r="G949" s="6">
        <v>1</v>
      </c>
      <c r="H949" s="6">
        <v>73</v>
      </c>
      <c r="I949" s="3" t="s">
        <v>3500</v>
      </c>
      <c r="J949" s="3" t="s">
        <v>4574</v>
      </c>
    </row>
    <row r="950" spans="1:10" ht="34.5" customHeight="1" x14ac:dyDescent="0.2">
      <c r="A950" s="6">
        <v>949</v>
      </c>
      <c r="B950" s="7">
        <v>96</v>
      </c>
      <c r="C950" s="6">
        <v>12</v>
      </c>
      <c r="D950" s="6">
        <v>27</v>
      </c>
      <c r="E950" s="6" t="s">
        <v>2727</v>
      </c>
      <c r="F950" s="6" t="s">
        <v>1720</v>
      </c>
      <c r="G950" s="6">
        <v>3</v>
      </c>
      <c r="H950" s="6">
        <v>35</v>
      </c>
      <c r="I950" s="3" t="s">
        <v>3056</v>
      </c>
      <c r="J950" s="3" t="s">
        <v>4575</v>
      </c>
    </row>
    <row r="951" spans="1:10" ht="34.5" customHeight="1" x14ac:dyDescent="0.2">
      <c r="A951" s="6">
        <v>950</v>
      </c>
      <c r="B951" s="7">
        <v>96</v>
      </c>
      <c r="C951" s="6">
        <v>17</v>
      </c>
      <c r="D951" s="6">
        <v>6</v>
      </c>
      <c r="E951" s="6" t="s">
        <v>859</v>
      </c>
      <c r="F951" s="6" t="s">
        <v>3355</v>
      </c>
      <c r="G951" s="6">
        <v>3</v>
      </c>
      <c r="H951" s="6">
        <v>32</v>
      </c>
      <c r="I951" s="3" t="s">
        <v>860</v>
      </c>
      <c r="J951" s="3" t="s">
        <v>861</v>
      </c>
    </row>
    <row r="952" spans="1:10" ht="34.5" customHeight="1" x14ac:dyDescent="0.2">
      <c r="A952" s="6">
        <v>951</v>
      </c>
      <c r="B952" s="7">
        <v>96</v>
      </c>
      <c r="C952" s="6">
        <v>21</v>
      </c>
      <c r="D952" s="6">
        <v>40</v>
      </c>
      <c r="E952" s="6" t="s">
        <v>4576</v>
      </c>
      <c r="F952" s="6" t="s">
        <v>4471</v>
      </c>
      <c r="G952" s="6">
        <v>4</v>
      </c>
      <c r="H952" s="6">
        <v>56</v>
      </c>
      <c r="I952" s="3" t="s">
        <v>4577</v>
      </c>
      <c r="J952" s="3" t="s">
        <v>4578</v>
      </c>
    </row>
    <row r="953" spans="1:10" ht="34.5" customHeight="1" x14ac:dyDescent="0.2">
      <c r="A953" s="6">
        <v>952</v>
      </c>
      <c r="B953" s="7">
        <v>95</v>
      </c>
      <c r="C953" s="6">
        <v>15</v>
      </c>
      <c r="D953" s="6">
        <v>20</v>
      </c>
      <c r="E953" s="6" t="s">
        <v>739</v>
      </c>
      <c r="F953" s="6" t="s">
        <v>1529</v>
      </c>
      <c r="G953" s="6">
        <v>3</v>
      </c>
      <c r="H953" s="6">
        <v>45</v>
      </c>
      <c r="I953" s="3" t="s">
        <v>4579</v>
      </c>
      <c r="J953" s="3" t="s">
        <v>4580</v>
      </c>
    </row>
    <row r="954" spans="1:10" ht="34.5" customHeight="1" x14ac:dyDescent="0.2">
      <c r="A954" s="6">
        <v>953</v>
      </c>
      <c r="B954" s="7">
        <v>95</v>
      </c>
      <c r="C954" s="6">
        <v>9</v>
      </c>
      <c r="D954" s="6">
        <v>36</v>
      </c>
      <c r="E954" s="6" t="s">
        <v>1890</v>
      </c>
      <c r="F954" s="6" t="s">
        <v>1016</v>
      </c>
      <c r="G954" s="6">
        <v>3</v>
      </c>
      <c r="H954" s="6">
        <v>41</v>
      </c>
      <c r="I954" s="3" t="s">
        <v>4581</v>
      </c>
      <c r="J954" s="3" t="s">
        <v>4582</v>
      </c>
    </row>
    <row r="955" spans="1:10" ht="34.5" customHeight="1" x14ac:dyDescent="0.2">
      <c r="A955" s="6">
        <v>954</v>
      </c>
      <c r="B955" s="7">
        <v>95</v>
      </c>
      <c r="C955" s="6">
        <v>10</v>
      </c>
      <c r="D955" s="6">
        <v>25</v>
      </c>
      <c r="E955" s="6" t="s">
        <v>3815</v>
      </c>
      <c r="F955" s="6" t="s">
        <v>959</v>
      </c>
      <c r="G955" s="6">
        <v>3</v>
      </c>
      <c r="H955" s="6">
        <v>31</v>
      </c>
      <c r="I955" s="3" t="s">
        <v>4583</v>
      </c>
      <c r="J955" s="3" t="s">
        <v>4584</v>
      </c>
    </row>
    <row r="956" spans="1:10" ht="34.5" customHeight="1" x14ac:dyDescent="0.2">
      <c r="A956" s="6">
        <v>955</v>
      </c>
      <c r="B956" s="7">
        <v>95</v>
      </c>
      <c r="C956" s="6">
        <v>12</v>
      </c>
      <c r="D956" s="6">
        <v>24</v>
      </c>
      <c r="E956" s="6" t="s">
        <v>4585</v>
      </c>
      <c r="F956" s="6" t="s">
        <v>1204</v>
      </c>
      <c r="G956" s="6">
        <v>3</v>
      </c>
      <c r="H956" s="6">
        <v>38</v>
      </c>
      <c r="I956" s="3" t="s">
        <v>4586</v>
      </c>
      <c r="J956" s="3" t="s">
        <v>4587</v>
      </c>
    </row>
    <row r="957" spans="1:10" ht="34.5" customHeight="1" x14ac:dyDescent="0.2">
      <c r="A957" s="6">
        <v>956</v>
      </c>
      <c r="B957" s="7">
        <v>95</v>
      </c>
      <c r="C957" s="6">
        <v>6</v>
      </c>
      <c r="D957" s="6">
        <v>13</v>
      </c>
      <c r="E957" s="6" t="s">
        <v>1196</v>
      </c>
      <c r="F957" s="6" t="s">
        <v>204</v>
      </c>
      <c r="G957" s="6">
        <v>3</v>
      </c>
      <c r="H957" s="6">
        <v>24</v>
      </c>
      <c r="I957" s="3" t="s">
        <v>4588</v>
      </c>
      <c r="J957" s="3" t="s">
        <v>4589</v>
      </c>
    </row>
    <row r="958" spans="1:10" ht="34.5" customHeight="1" x14ac:dyDescent="0.2">
      <c r="A958" s="6">
        <v>957</v>
      </c>
      <c r="B958" s="7">
        <v>95</v>
      </c>
      <c r="C958" s="6">
        <v>18</v>
      </c>
      <c r="D958" s="6">
        <v>25</v>
      </c>
      <c r="E958" s="6" t="s">
        <v>4590</v>
      </c>
      <c r="F958" s="6" t="s">
        <v>4439</v>
      </c>
      <c r="G958" s="6">
        <v>2</v>
      </c>
      <c r="H958" s="6">
        <v>69</v>
      </c>
      <c r="I958" s="3" t="s">
        <v>4440</v>
      </c>
      <c r="J958" s="3" t="s">
        <v>4591</v>
      </c>
    </row>
    <row r="959" spans="1:10" ht="34.5" customHeight="1" x14ac:dyDescent="0.2">
      <c r="A959" s="6">
        <v>958</v>
      </c>
      <c r="B959" s="7">
        <v>95</v>
      </c>
      <c r="C959" s="6">
        <v>13</v>
      </c>
      <c r="D959" s="6">
        <v>32</v>
      </c>
      <c r="E959" s="6" t="s">
        <v>4592</v>
      </c>
      <c r="F959" s="6" t="s">
        <v>1246</v>
      </c>
      <c r="G959" s="6">
        <v>3</v>
      </c>
      <c r="H959" s="6">
        <v>43</v>
      </c>
      <c r="I959" s="3" t="s">
        <v>4593</v>
      </c>
      <c r="J959" s="3" t="s">
        <v>4594</v>
      </c>
    </row>
    <row r="960" spans="1:10" ht="34.5" customHeight="1" x14ac:dyDescent="0.2">
      <c r="A960" s="6">
        <v>959</v>
      </c>
      <c r="B960" s="7">
        <v>95</v>
      </c>
      <c r="C960" s="6">
        <v>2</v>
      </c>
      <c r="D960" s="6">
        <v>25</v>
      </c>
      <c r="E960" s="6" t="s">
        <v>2115</v>
      </c>
      <c r="F960" s="6" t="s">
        <v>4595</v>
      </c>
      <c r="G960" s="6">
        <v>13</v>
      </c>
      <c r="H960" s="6">
        <v>27</v>
      </c>
      <c r="I960" s="3" t="s">
        <v>4596</v>
      </c>
      <c r="J960" s="3" t="s">
        <v>4597</v>
      </c>
    </row>
    <row r="961" spans="1:10" ht="34.5" customHeight="1" x14ac:dyDescent="0.2">
      <c r="A961" s="6">
        <v>960</v>
      </c>
      <c r="B961" s="7">
        <v>95</v>
      </c>
      <c r="C961" s="6">
        <v>17</v>
      </c>
      <c r="D961" s="6">
        <v>23</v>
      </c>
      <c r="E961" s="6" t="s">
        <v>4598</v>
      </c>
      <c r="F961" s="6" t="s">
        <v>1704</v>
      </c>
      <c r="G961" s="6">
        <v>3</v>
      </c>
      <c r="H961" s="6">
        <v>40</v>
      </c>
      <c r="I961" s="3" t="s">
        <v>4599</v>
      </c>
      <c r="J961" s="3" t="s">
        <v>4600</v>
      </c>
    </row>
    <row r="962" spans="1:10" ht="34.5" customHeight="1" x14ac:dyDescent="0.2">
      <c r="A962" s="6">
        <v>961</v>
      </c>
      <c r="B962" s="7">
        <v>94</v>
      </c>
      <c r="C962" s="6">
        <v>17</v>
      </c>
      <c r="D962" s="6">
        <v>19</v>
      </c>
      <c r="E962" s="6" t="s">
        <v>771</v>
      </c>
      <c r="F962" s="6" t="s">
        <v>417</v>
      </c>
      <c r="G962" s="6">
        <v>3</v>
      </c>
      <c r="H962" s="6">
        <v>41</v>
      </c>
      <c r="I962" s="3" t="s">
        <v>4601</v>
      </c>
      <c r="J962" s="3" t="s">
        <v>4602</v>
      </c>
    </row>
    <row r="963" spans="1:10" ht="34.5" customHeight="1" x14ac:dyDescent="0.2">
      <c r="A963" s="6">
        <v>962</v>
      </c>
      <c r="B963" s="7">
        <v>94</v>
      </c>
      <c r="C963" s="6">
        <v>6</v>
      </c>
      <c r="D963" s="6">
        <v>21</v>
      </c>
      <c r="E963" s="6" t="s">
        <v>841</v>
      </c>
      <c r="F963" s="6" t="s">
        <v>1096</v>
      </c>
      <c r="G963" s="6">
        <v>4</v>
      </c>
      <c r="H963" s="6">
        <v>26</v>
      </c>
      <c r="I963" s="3" t="s">
        <v>4603</v>
      </c>
      <c r="J963" s="3" t="s">
        <v>4604</v>
      </c>
    </row>
    <row r="964" spans="1:10" ht="34.5" customHeight="1" x14ac:dyDescent="0.2">
      <c r="A964" s="6">
        <v>963</v>
      </c>
      <c r="B964" s="7">
        <v>94</v>
      </c>
      <c r="C964" s="6">
        <v>8</v>
      </c>
      <c r="D964" s="6">
        <v>24</v>
      </c>
      <c r="E964" s="6" t="s">
        <v>1591</v>
      </c>
      <c r="F964" s="6" t="s">
        <v>2979</v>
      </c>
      <c r="G964" s="6">
        <v>3</v>
      </c>
      <c r="H964" s="6">
        <v>29</v>
      </c>
      <c r="I964" s="3" t="s">
        <v>2801</v>
      </c>
      <c r="J964" s="3" t="s">
        <v>2802</v>
      </c>
    </row>
    <row r="965" spans="1:10" ht="34.5" customHeight="1" x14ac:dyDescent="0.2">
      <c r="A965" s="6">
        <v>964</v>
      </c>
      <c r="B965" s="7">
        <v>94</v>
      </c>
      <c r="C965" s="6">
        <v>1</v>
      </c>
      <c r="D965" s="6">
        <v>38</v>
      </c>
      <c r="E965" s="6" t="s">
        <v>4605</v>
      </c>
      <c r="F965" s="6" t="s">
        <v>3338</v>
      </c>
      <c r="G965" s="6">
        <v>5</v>
      </c>
      <c r="H965" s="6">
        <v>38</v>
      </c>
      <c r="I965" s="3" t="s">
        <v>4606</v>
      </c>
      <c r="J965" s="3" t="s">
        <v>4607</v>
      </c>
    </row>
    <row r="966" spans="1:10" ht="34.5" customHeight="1" x14ac:dyDescent="0.2">
      <c r="A966" s="6">
        <v>965</v>
      </c>
      <c r="B966" s="7">
        <v>94</v>
      </c>
      <c r="C966" s="6">
        <v>8</v>
      </c>
      <c r="D966" s="6">
        <v>35</v>
      </c>
      <c r="E966" s="6" t="s">
        <v>2806</v>
      </c>
      <c r="F966" s="6" t="s">
        <v>510</v>
      </c>
      <c r="G966" s="6">
        <v>3</v>
      </c>
      <c r="H966" s="6">
        <v>43</v>
      </c>
      <c r="I966" s="3" t="s">
        <v>4195</v>
      </c>
      <c r="J966" s="3" t="s">
        <v>4608</v>
      </c>
    </row>
    <row r="967" spans="1:10" ht="45.75" customHeight="1" x14ac:dyDescent="0.2">
      <c r="A967" s="6">
        <v>966</v>
      </c>
      <c r="B967" s="7">
        <v>94</v>
      </c>
      <c r="C967" s="6">
        <v>8</v>
      </c>
      <c r="D967" s="6">
        <v>12</v>
      </c>
      <c r="E967" s="6" t="s">
        <v>4609</v>
      </c>
      <c r="F967" s="6" t="s">
        <v>4610</v>
      </c>
      <c r="G967" s="6">
        <v>3</v>
      </c>
      <c r="H967" s="6">
        <v>21</v>
      </c>
      <c r="I967" s="3" t="s">
        <v>4611</v>
      </c>
      <c r="J967" s="3" t="s">
        <v>4612</v>
      </c>
    </row>
    <row r="968" spans="1:10" ht="34.5" customHeight="1" x14ac:dyDescent="0.2">
      <c r="A968" s="6">
        <v>967</v>
      </c>
      <c r="B968" s="7">
        <v>94</v>
      </c>
      <c r="C968" s="6">
        <v>19</v>
      </c>
      <c r="D968" s="6">
        <v>53</v>
      </c>
      <c r="E968" s="6" t="s">
        <v>1368</v>
      </c>
      <c r="F968" s="6" t="s">
        <v>424</v>
      </c>
      <c r="G968" s="6">
        <v>3</v>
      </c>
      <c r="H968" s="6">
        <v>78</v>
      </c>
      <c r="I968" s="3" t="s">
        <v>4613</v>
      </c>
      <c r="J968" s="3" t="s">
        <v>4614</v>
      </c>
    </row>
    <row r="969" spans="1:10" ht="34.5" customHeight="1" x14ac:dyDescent="0.2">
      <c r="A969" s="6">
        <v>968</v>
      </c>
      <c r="B969" s="7">
        <v>94</v>
      </c>
      <c r="C969" s="6">
        <v>9</v>
      </c>
      <c r="D969" s="6">
        <v>16</v>
      </c>
      <c r="E969" s="6" t="s">
        <v>355</v>
      </c>
      <c r="F969" s="6" t="s">
        <v>4615</v>
      </c>
      <c r="G969" s="6">
        <v>5</v>
      </c>
      <c r="H969" s="6">
        <v>21</v>
      </c>
      <c r="I969" s="3" t="s">
        <v>2000</v>
      </c>
      <c r="J969" s="3" t="s">
        <v>4616</v>
      </c>
    </row>
    <row r="970" spans="1:10" ht="34.5" customHeight="1" x14ac:dyDescent="0.2">
      <c r="A970" s="6">
        <v>969</v>
      </c>
      <c r="B970" s="7">
        <v>93</v>
      </c>
      <c r="C970" s="6">
        <v>7</v>
      </c>
      <c r="D970" s="6">
        <v>53</v>
      </c>
      <c r="E970" s="6" t="s">
        <v>4617</v>
      </c>
      <c r="F970" s="6" t="s">
        <v>2102</v>
      </c>
      <c r="G970" s="6">
        <v>1</v>
      </c>
      <c r="H970" s="6">
        <v>59</v>
      </c>
      <c r="I970" s="3" t="s">
        <v>4618</v>
      </c>
      <c r="J970" s="3" t="s">
        <v>4619</v>
      </c>
    </row>
    <row r="971" spans="1:10" ht="34.5" customHeight="1" x14ac:dyDescent="0.2">
      <c r="A971" s="6">
        <v>970</v>
      </c>
      <c r="B971" s="7">
        <v>93</v>
      </c>
      <c r="C971" s="6">
        <v>14</v>
      </c>
      <c r="D971" s="6">
        <v>32</v>
      </c>
      <c r="E971" s="6" t="s">
        <v>779</v>
      </c>
      <c r="F971" s="6" t="s">
        <v>765</v>
      </c>
      <c r="G971" s="6">
        <v>3</v>
      </c>
      <c r="H971" s="6">
        <v>34</v>
      </c>
      <c r="I971" s="3" t="s">
        <v>766</v>
      </c>
      <c r="J971" s="3" t="s">
        <v>4620</v>
      </c>
    </row>
    <row r="972" spans="1:10" ht="34.5" customHeight="1" x14ac:dyDescent="0.2">
      <c r="A972" s="6">
        <v>971</v>
      </c>
      <c r="B972" s="7">
        <v>93</v>
      </c>
      <c r="C972" s="6">
        <v>14</v>
      </c>
      <c r="D972" s="6">
        <v>38</v>
      </c>
      <c r="E972" s="6" t="s">
        <v>701</v>
      </c>
      <c r="F972" s="6" t="s">
        <v>1591</v>
      </c>
      <c r="G972" s="6">
        <v>3</v>
      </c>
      <c r="H972" s="6">
        <v>43</v>
      </c>
      <c r="I972" s="3" t="s">
        <v>220</v>
      </c>
      <c r="J972" s="3" t="s">
        <v>4621</v>
      </c>
    </row>
    <row r="973" spans="1:10" ht="34.5" customHeight="1" x14ac:dyDescent="0.2">
      <c r="A973" s="6">
        <v>972</v>
      </c>
      <c r="B973" s="7">
        <v>93</v>
      </c>
      <c r="C973" s="6">
        <v>12</v>
      </c>
      <c r="D973" s="6">
        <v>31</v>
      </c>
      <c r="E973" s="6" t="s">
        <v>4622</v>
      </c>
      <c r="F973" s="6" t="s">
        <v>2033</v>
      </c>
      <c r="G973" s="6">
        <v>3</v>
      </c>
      <c r="H973" s="6">
        <v>41</v>
      </c>
      <c r="I973" s="3" t="s">
        <v>4623</v>
      </c>
      <c r="J973" s="3" t="s">
        <v>4624</v>
      </c>
    </row>
    <row r="974" spans="1:10" ht="34.5" customHeight="1" x14ac:dyDescent="0.2">
      <c r="A974" s="6">
        <v>973</v>
      </c>
      <c r="B974" s="7">
        <v>93</v>
      </c>
      <c r="C974" s="6">
        <v>1</v>
      </c>
      <c r="D974" s="6">
        <v>41</v>
      </c>
      <c r="E974" s="6" t="s">
        <v>4625</v>
      </c>
      <c r="F974" s="6" t="s">
        <v>2472</v>
      </c>
      <c r="G974" s="6">
        <v>4</v>
      </c>
      <c r="H974" s="6">
        <v>41</v>
      </c>
      <c r="I974" s="3" t="s">
        <v>4626</v>
      </c>
      <c r="J974" s="3" t="s">
        <v>4627</v>
      </c>
    </row>
    <row r="975" spans="1:10" ht="34.5" customHeight="1" x14ac:dyDescent="0.2">
      <c r="A975" s="6">
        <v>974</v>
      </c>
      <c r="B975" s="7">
        <v>93</v>
      </c>
      <c r="C975" s="6">
        <v>12</v>
      </c>
      <c r="D975" s="6">
        <v>23</v>
      </c>
      <c r="E975" s="6" t="s">
        <v>517</v>
      </c>
      <c r="F975" s="6" t="s">
        <v>3495</v>
      </c>
      <c r="G975" s="6">
        <v>3</v>
      </c>
      <c r="H975" s="6">
        <v>31</v>
      </c>
      <c r="I975" s="3" t="s">
        <v>600</v>
      </c>
      <c r="J975" s="3" t="s">
        <v>4628</v>
      </c>
    </row>
    <row r="976" spans="1:10" ht="34.5" customHeight="1" x14ac:dyDescent="0.2">
      <c r="A976" s="6">
        <v>975</v>
      </c>
      <c r="B976" s="7">
        <v>92</v>
      </c>
      <c r="C976" s="6">
        <v>15</v>
      </c>
      <c r="D976" s="6">
        <v>40</v>
      </c>
      <c r="E976" s="6" t="s">
        <v>4629</v>
      </c>
      <c r="F976" s="6" t="s">
        <v>1712</v>
      </c>
      <c r="G976" s="6">
        <v>47</v>
      </c>
      <c r="H976" s="6">
        <v>41</v>
      </c>
      <c r="I976" s="3" t="s">
        <v>366</v>
      </c>
      <c r="J976" s="3" t="s">
        <v>4630</v>
      </c>
    </row>
    <row r="977" spans="1:10" ht="34.5" customHeight="1" x14ac:dyDescent="0.2">
      <c r="A977" s="6">
        <v>976</v>
      </c>
      <c r="B977" s="7">
        <v>92</v>
      </c>
      <c r="C977" s="6">
        <v>23</v>
      </c>
      <c r="D977" s="6">
        <v>33</v>
      </c>
      <c r="E977" s="6" t="s">
        <v>2625</v>
      </c>
      <c r="F977" s="6" t="s">
        <v>3238</v>
      </c>
      <c r="G977" s="6">
        <v>3</v>
      </c>
      <c r="H977" s="6">
        <v>74</v>
      </c>
      <c r="I977" s="3" t="s">
        <v>4154</v>
      </c>
      <c r="J977" s="3" t="s">
        <v>4631</v>
      </c>
    </row>
    <row r="978" spans="1:10" ht="34.5" customHeight="1" x14ac:dyDescent="0.2">
      <c r="A978" s="6">
        <v>977</v>
      </c>
      <c r="B978" s="7">
        <v>92</v>
      </c>
      <c r="C978" s="6">
        <v>8</v>
      </c>
      <c r="D978" s="6">
        <v>8</v>
      </c>
      <c r="E978" s="6" t="s">
        <v>717</v>
      </c>
      <c r="F978" s="6" t="s">
        <v>2870</v>
      </c>
      <c r="G978" s="6">
        <v>3</v>
      </c>
      <c r="H978" s="6">
        <v>15</v>
      </c>
      <c r="I978" s="3" t="s">
        <v>2510</v>
      </c>
      <c r="J978" s="3" t="s">
        <v>2511</v>
      </c>
    </row>
    <row r="979" spans="1:10" ht="34.5" customHeight="1" x14ac:dyDescent="0.2">
      <c r="A979" s="6">
        <v>978</v>
      </c>
      <c r="B979" s="7">
        <v>92</v>
      </c>
      <c r="C979" s="6">
        <v>14</v>
      </c>
      <c r="D979" s="6">
        <v>32</v>
      </c>
      <c r="E979" s="6" t="s">
        <v>2007</v>
      </c>
      <c r="F979" s="6" t="s">
        <v>634</v>
      </c>
      <c r="G979" s="6">
        <v>3</v>
      </c>
      <c r="H979" s="6">
        <v>44</v>
      </c>
      <c r="I979" s="3" t="s">
        <v>4632</v>
      </c>
      <c r="J979" s="3" t="s">
        <v>4633</v>
      </c>
    </row>
    <row r="980" spans="1:10" ht="34.5" customHeight="1" x14ac:dyDescent="0.2">
      <c r="A980" s="6">
        <v>979</v>
      </c>
      <c r="B980" s="7">
        <v>92</v>
      </c>
      <c r="C980" s="6">
        <v>5</v>
      </c>
      <c r="D980" s="6">
        <v>61</v>
      </c>
      <c r="E980" s="6" t="s">
        <v>1567</v>
      </c>
      <c r="F980" s="6" t="s">
        <v>3222</v>
      </c>
      <c r="G980" s="6">
        <v>1</v>
      </c>
      <c r="H980" s="6">
        <v>69</v>
      </c>
      <c r="I980" s="3" t="s">
        <v>4634</v>
      </c>
      <c r="J980" s="3" t="s">
        <v>4635</v>
      </c>
    </row>
    <row r="981" spans="1:10" ht="34.5" customHeight="1" x14ac:dyDescent="0.2">
      <c r="A981" s="6">
        <v>980</v>
      </c>
      <c r="B981" s="7">
        <v>92</v>
      </c>
      <c r="C981" s="6">
        <v>24</v>
      </c>
      <c r="D981" s="6">
        <v>55</v>
      </c>
      <c r="E981" s="6" t="s">
        <v>4636</v>
      </c>
      <c r="F981" s="6" t="s">
        <v>230</v>
      </c>
      <c r="G981" s="6">
        <v>5</v>
      </c>
      <c r="H981" s="6">
        <v>81</v>
      </c>
      <c r="I981" s="3" t="s">
        <v>4637</v>
      </c>
      <c r="J981" s="3" t="s">
        <v>4638</v>
      </c>
    </row>
    <row r="982" spans="1:10" ht="34.5" customHeight="1" x14ac:dyDescent="0.2">
      <c r="A982" s="6">
        <v>981</v>
      </c>
      <c r="B982" s="7">
        <v>91</v>
      </c>
      <c r="C982" s="6">
        <v>15</v>
      </c>
      <c r="D982" s="6">
        <v>17</v>
      </c>
      <c r="E982" s="6" t="s">
        <v>3675</v>
      </c>
      <c r="F982" s="6" t="s">
        <v>1841</v>
      </c>
      <c r="G982" s="6">
        <v>3</v>
      </c>
      <c r="H982" s="6">
        <v>30</v>
      </c>
      <c r="I982" s="3" t="s">
        <v>4639</v>
      </c>
      <c r="J982" s="3" t="s">
        <v>4640</v>
      </c>
    </row>
    <row r="983" spans="1:10" ht="34.5" customHeight="1" x14ac:dyDescent="0.2">
      <c r="A983" s="6">
        <v>982</v>
      </c>
      <c r="B983" s="7">
        <v>91</v>
      </c>
      <c r="C983" s="6">
        <v>24</v>
      </c>
      <c r="D983" s="6">
        <v>34</v>
      </c>
      <c r="E983" s="6" t="s">
        <v>506</v>
      </c>
      <c r="F983" s="6" t="s">
        <v>755</v>
      </c>
      <c r="G983" s="6">
        <v>4</v>
      </c>
      <c r="H983" s="6">
        <v>72</v>
      </c>
      <c r="I983" s="3" t="s">
        <v>3140</v>
      </c>
      <c r="J983" s="3" t="s">
        <v>4641</v>
      </c>
    </row>
    <row r="984" spans="1:10" ht="34.5" customHeight="1" x14ac:dyDescent="0.2">
      <c r="A984" s="6">
        <v>983</v>
      </c>
      <c r="B984" s="7">
        <v>91</v>
      </c>
      <c r="C984" s="6">
        <v>11</v>
      </c>
      <c r="D984" s="6">
        <v>14</v>
      </c>
      <c r="E984" s="6" t="s">
        <v>799</v>
      </c>
      <c r="F984" s="6" t="s">
        <v>1521</v>
      </c>
      <c r="G984" s="6">
        <v>4</v>
      </c>
      <c r="H984" s="6">
        <v>27</v>
      </c>
      <c r="I984" s="3" t="s">
        <v>4642</v>
      </c>
      <c r="J984" s="3" t="s">
        <v>4643</v>
      </c>
    </row>
    <row r="985" spans="1:10" ht="34.5" customHeight="1" x14ac:dyDescent="0.2">
      <c r="A985" s="6">
        <v>984</v>
      </c>
      <c r="B985" s="7">
        <v>91</v>
      </c>
      <c r="C985" s="6">
        <v>17</v>
      </c>
      <c r="D985" s="6">
        <v>23</v>
      </c>
      <c r="E985" s="6" t="s">
        <v>1365</v>
      </c>
      <c r="F985" s="6" t="s">
        <v>1341</v>
      </c>
      <c r="G985" s="6">
        <v>3</v>
      </c>
      <c r="H985" s="6">
        <v>69</v>
      </c>
      <c r="I985" s="3" t="s">
        <v>4644</v>
      </c>
      <c r="J985" s="3" t="s">
        <v>4645</v>
      </c>
    </row>
    <row r="986" spans="1:10" ht="34.5" customHeight="1" x14ac:dyDescent="0.2">
      <c r="A986" s="6">
        <v>985</v>
      </c>
      <c r="B986" s="7">
        <v>91</v>
      </c>
      <c r="C986" s="6">
        <v>11</v>
      </c>
      <c r="D986" s="6">
        <v>24</v>
      </c>
      <c r="E986" s="6" t="s">
        <v>1175</v>
      </c>
      <c r="F986" s="6" t="s">
        <v>69</v>
      </c>
      <c r="G986" s="6">
        <v>50</v>
      </c>
      <c r="H986" s="6">
        <v>50</v>
      </c>
      <c r="I986" s="3" t="s">
        <v>4646</v>
      </c>
      <c r="J986" s="3" t="s">
        <v>4647</v>
      </c>
    </row>
    <row r="987" spans="1:10" ht="34.5" customHeight="1" x14ac:dyDescent="0.2">
      <c r="A987" s="6">
        <v>986</v>
      </c>
      <c r="B987" s="7">
        <v>91</v>
      </c>
      <c r="C987" s="6">
        <v>30</v>
      </c>
      <c r="D987" s="6">
        <v>24</v>
      </c>
      <c r="E987" s="6" t="s">
        <v>69</v>
      </c>
      <c r="F987" s="6" t="s">
        <v>189</v>
      </c>
      <c r="G987" s="6">
        <v>1</v>
      </c>
      <c r="H987" s="6">
        <v>69</v>
      </c>
      <c r="I987" s="3" t="s">
        <v>4648</v>
      </c>
      <c r="J987" s="3" t="s">
        <v>4649</v>
      </c>
    </row>
    <row r="988" spans="1:10" ht="34.5" customHeight="1" x14ac:dyDescent="0.2">
      <c r="A988" s="6">
        <v>987</v>
      </c>
      <c r="B988" s="7">
        <v>90</v>
      </c>
      <c r="C988" s="6">
        <v>14</v>
      </c>
      <c r="D988" s="6">
        <v>44</v>
      </c>
      <c r="E988" s="6" t="s">
        <v>1034</v>
      </c>
      <c r="F988" s="6" t="s">
        <v>2090</v>
      </c>
      <c r="G988" s="6">
        <v>3</v>
      </c>
      <c r="H988" s="6">
        <v>53</v>
      </c>
      <c r="I988" s="3" t="s">
        <v>4650</v>
      </c>
      <c r="J988" s="3" t="s">
        <v>4651</v>
      </c>
    </row>
    <row r="989" spans="1:10" ht="34.5" customHeight="1" x14ac:dyDescent="0.2">
      <c r="A989" s="6">
        <v>988</v>
      </c>
      <c r="B989" s="7">
        <v>90</v>
      </c>
      <c r="C989" s="6">
        <v>5</v>
      </c>
      <c r="D989" s="6">
        <v>13</v>
      </c>
      <c r="E989" s="6" t="s">
        <v>1464</v>
      </c>
      <c r="F989" s="6" t="s">
        <v>1760</v>
      </c>
      <c r="G989" s="6">
        <v>3</v>
      </c>
      <c r="H989" s="6">
        <v>19</v>
      </c>
      <c r="I989" s="3" t="s">
        <v>4652</v>
      </c>
      <c r="J989" s="3" t="s">
        <v>4653</v>
      </c>
    </row>
    <row r="990" spans="1:10" ht="34.5" customHeight="1" x14ac:dyDescent="0.2">
      <c r="A990" s="6">
        <v>989</v>
      </c>
      <c r="B990" s="7">
        <v>90</v>
      </c>
      <c r="C990" s="6">
        <v>28</v>
      </c>
      <c r="D990" s="6">
        <v>9</v>
      </c>
      <c r="E990" s="6" t="s">
        <v>69</v>
      </c>
      <c r="F990" s="6" t="s">
        <v>1841</v>
      </c>
      <c r="G990" s="6">
        <v>1</v>
      </c>
      <c r="H990" s="6">
        <v>50</v>
      </c>
      <c r="I990" s="3" t="s">
        <v>72</v>
      </c>
      <c r="J990" s="3" t="s">
        <v>4654</v>
      </c>
    </row>
    <row r="991" spans="1:10" ht="34.5" customHeight="1" x14ac:dyDescent="0.2">
      <c r="A991" s="6">
        <v>990</v>
      </c>
      <c r="B991" s="7">
        <v>90</v>
      </c>
      <c r="C991" s="6">
        <v>15</v>
      </c>
      <c r="D991" s="6">
        <v>27</v>
      </c>
      <c r="E991" s="6" t="s">
        <v>4655</v>
      </c>
      <c r="F991" s="6" t="s">
        <v>4656</v>
      </c>
      <c r="G991" s="6">
        <v>3</v>
      </c>
      <c r="H991" s="6">
        <v>43</v>
      </c>
      <c r="I991" s="3" t="s">
        <v>4657</v>
      </c>
      <c r="J991" s="3" t="s">
        <v>4658</v>
      </c>
    </row>
    <row r="992" spans="1:10" ht="34.5" customHeight="1" x14ac:dyDescent="0.2">
      <c r="A992" s="6">
        <v>991</v>
      </c>
      <c r="B992" s="7">
        <v>90</v>
      </c>
      <c r="C992" s="6">
        <v>5</v>
      </c>
      <c r="D992" s="6">
        <v>52</v>
      </c>
      <c r="E992" s="6" t="s">
        <v>4617</v>
      </c>
      <c r="F992" s="6" t="s">
        <v>4659</v>
      </c>
      <c r="G992" s="6">
        <v>1</v>
      </c>
      <c r="H992" s="6">
        <v>57</v>
      </c>
      <c r="I992" s="3" t="s">
        <v>4660</v>
      </c>
      <c r="J992" s="3" t="s">
        <v>4661</v>
      </c>
    </row>
    <row r="993" spans="1:10" ht="34.5" customHeight="1" x14ac:dyDescent="0.2">
      <c r="A993" s="6">
        <v>992</v>
      </c>
      <c r="B993" s="7">
        <v>90</v>
      </c>
      <c r="C993" s="6">
        <v>16</v>
      </c>
      <c r="D993" s="6">
        <v>24</v>
      </c>
      <c r="E993" s="6" t="s">
        <v>4054</v>
      </c>
      <c r="F993" s="6" t="s">
        <v>2683</v>
      </c>
      <c r="G993" s="6">
        <v>3</v>
      </c>
      <c r="H993" s="6">
        <v>40</v>
      </c>
      <c r="I993" s="3" t="s">
        <v>4662</v>
      </c>
      <c r="J993" s="3" t="s">
        <v>4663</v>
      </c>
    </row>
    <row r="994" spans="1:10" ht="34.5" customHeight="1" x14ac:dyDescent="0.2">
      <c r="A994" s="6">
        <v>993</v>
      </c>
      <c r="B994" s="7">
        <v>90</v>
      </c>
      <c r="C994" s="6">
        <v>10</v>
      </c>
      <c r="D994" s="6">
        <v>45</v>
      </c>
      <c r="E994" s="6" t="s">
        <v>4664</v>
      </c>
      <c r="F994" s="6" t="s">
        <v>2202</v>
      </c>
      <c r="G994" s="6">
        <v>3</v>
      </c>
      <c r="H994" s="6">
        <v>49</v>
      </c>
      <c r="I994" s="3" t="s">
        <v>4665</v>
      </c>
      <c r="J994" s="3" t="s">
        <v>4666</v>
      </c>
    </row>
    <row r="995" spans="1:10" ht="45.75" customHeight="1" x14ac:dyDescent="0.2">
      <c r="A995" s="6">
        <v>994</v>
      </c>
      <c r="B995" s="7">
        <v>90</v>
      </c>
      <c r="C995" s="6">
        <v>15</v>
      </c>
      <c r="D995" s="6">
        <v>30</v>
      </c>
      <c r="E995" s="6" t="s">
        <v>1384</v>
      </c>
      <c r="F995" s="6" t="s">
        <v>85</v>
      </c>
      <c r="G995" s="6">
        <v>3</v>
      </c>
      <c r="H995" s="6">
        <v>40</v>
      </c>
      <c r="I995" s="3" t="s">
        <v>4667</v>
      </c>
      <c r="J995" s="3" t="s">
        <v>4668</v>
      </c>
    </row>
    <row r="996" spans="1:10" ht="34.5" customHeight="1" x14ac:dyDescent="0.2">
      <c r="A996" s="6">
        <v>995</v>
      </c>
      <c r="B996" s="7">
        <v>90</v>
      </c>
      <c r="C996" s="6">
        <v>18</v>
      </c>
      <c r="D996" s="6">
        <v>25</v>
      </c>
      <c r="E996" s="6" t="s">
        <v>4669</v>
      </c>
      <c r="F996" s="6" t="s">
        <v>1451</v>
      </c>
      <c r="G996" s="6">
        <v>1</v>
      </c>
      <c r="H996" s="6">
        <v>61</v>
      </c>
      <c r="I996" s="3" t="s">
        <v>3467</v>
      </c>
      <c r="J996" s="3" t="s">
        <v>4670</v>
      </c>
    </row>
    <row r="997" spans="1:10" ht="34.5" customHeight="1" x14ac:dyDescent="0.2">
      <c r="A997" s="6">
        <v>996</v>
      </c>
      <c r="B997" s="7">
        <v>90</v>
      </c>
      <c r="C997" s="6">
        <v>19</v>
      </c>
      <c r="D997" s="6">
        <v>42</v>
      </c>
      <c r="E997" s="6" t="s">
        <v>1701</v>
      </c>
      <c r="F997" s="6" t="s">
        <v>345</v>
      </c>
      <c r="G997" s="6">
        <v>3</v>
      </c>
      <c r="H997" s="6">
        <v>71</v>
      </c>
      <c r="I997" s="3" t="s">
        <v>593</v>
      </c>
      <c r="J997" s="3" t="s">
        <v>4671</v>
      </c>
    </row>
    <row r="998" spans="1:10" ht="34.5" customHeight="1" x14ac:dyDescent="0.2">
      <c r="A998" s="6">
        <v>997</v>
      </c>
      <c r="B998" s="7">
        <v>89</v>
      </c>
      <c r="C998" s="6">
        <v>10</v>
      </c>
      <c r="D998" s="6">
        <v>75</v>
      </c>
      <c r="E998" s="6" t="s">
        <v>4672</v>
      </c>
      <c r="F998" s="6" t="s">
        <v>2011</v>
      </c>
      <c r="G998" s="6">
        <v>21</v>
      </c>
      <c r="H998" s="6">
        <v>76</v>
      </c>
      <c r="I998" s="3" t="s">
        <v>4673</v>
      </c>
      <c r="J998" s="3" t="s">
        <v>4674</v>
      </c>
    </row>
    <row r="999" spans="1:10" ht="34.5" customHeight="1" x14ac:dyDescent="0.2">
      <c r="A999" s="6">
        <v>998</v>
      </c>
      <c r="B999" s="7">
        <v>89</v>
      </c>
      <c r="C999" s="6">
        <v>16</v>
      </c>
      <c r="D999" s="6">
        <v>64</v>
      </c>
      <c r="E999" s="6" t="s">
        <v>628</v>
      </c>
      <c r="F999" s="6" t="s">
        <v>377</v>
      </c>
      <c r="G999" s="6">
        <v>1</v>
      </c>
      <c r="H999" s="6">
        <v>83</v>
      </c>
      <c r="I999" s="3" t="s">
        <v>4675</v>
      </c>
      <c r="J999" s="3" t="s">
        <v>4676</v>
      </c>
    </row>
    <row r="1000" spans="1:10" ht="34.5" customHeight="1" x14ac:dyDescent="0.2">
      <c r="A1000" s="6">
        <v>999</v>
      </c>
      <c r="B1000" s="7">
        <v>89</v>
      </c>
      <c r="C1000" s="6">
        <v>20</v>
      </c>
      <c r="D1000" s="6">
        <v>47</v>
      </c>
      <c r="E1000" s="6" t="s">
        <v>4677</v>
      </c>
      <c r="F1000" s="6" t="s">
        <v>506</v>
      </c>
      <c r="G1000" s="6">
        <v>1</v>
      </c>
      <c r="H1000" s="6">
        <v>62</v>
      </c>
      <c r="I1000" s="3" t="s">
        <v>4678</v>
      </c>
      <c r="J1000" s="3" t="s">
        <v>4679</v>
      </c>
    </row>
    <row r="1001" spans="1:10" ht="34.5" customHeight="1" x14ac:dyDescent="0.2">
      <c r="A1001" s="6">
        <v>1000</v>
      </c>
      <c r="B1001" s="7">
        <v>89</v>
      </c>
      <c r="C1001" s="6">
        <v>15</v>
      </c>
      <c r="D1001" s="6">
        <v>40</v>
      </c>
      <c r="E1001" s="6" t="s">
        <v>329</v>
      </c>
      <c r="F1001" s="6" t="s">
        <v>1521</v>
      </c>
      <c r="G1001" s="6">
        <v>3</v>
      </c>
      <c r="H1001" s="6">
        <v>46</v>
      </c>
      <c r="I1001" s="3" t="s">
        <v>4680</v>
      </c>
      <c r="J1001" s="3" t="s">
        <v>4681</v>
      </c>
    </row>
  </sheetData>
  <autoFilter ref="A1:J1001" xr:uid="{00000000-0009-0000-0000-000003000000}"/>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9"/>
  <sheetViews>
    <sheetView zoomScaleNormal="100" workbookViewId="0">
      <pane ySplit="1" topLeftCell="A2" activePane="bottomLeft" state="frozen"/>
      <selection pane="bottomLeft"/>
    </sheetView>
  </sheetViews>
  <sheetFormatPr baseColWidth="10" defaultColWidth="8.6640625" defaultRowHeight="15" x14ac:dyDescent="0.2"/>
  <cols>
    <col min="1" max="1" width="34" customWidth="1"/>
    <col min="2" max="2" width="11" customWidth="1"/>
    <col min="3" max="4" width="52" customWidth="1"/>
    <col min="5" max="5" width="78" customWidth="1"/>
  </cols>
  <sheetData>
    <row r="1" spans="1:5" ht="23.25" customHeight="1" x14ac:dyDescent="0.2">
      <c r="A1" s="5" t="s">
        <v>4682</v>
      </c>
      <c r="B1" s="5" t="s">
        <v>4683</v>
      </c>
      <c r="C1" s="5" t="s">
        <v>4684</v>
      </c>
      <c r="D1" s="5" t="s">
        <v>4685</v>
      </c>
      <c r="E1" s="5" t="s">
        <v>4686</v>
      </c>
    </row>
    <row r="2" spans="1:5" ht="57" customHeight="1" x14ac:dyDescent="0.2">
      <c r="A2" s="3" t="s">
        <v>4687</v>
      </c>
      <c r="B2" s="3">
        <v>24</v>
      </c>
      <c r="C2" s="3" t="s">
        <v>4688</v>
      </c>
      <c r="D2" s="3" t="s">
        <v>4689</v>
      </c>
      <c r="E2" s="3" t="s">
        <v>4690</v>
      </c>
    </row>
    <row r="3" spans="1:5" ht="57" customHeight="1" x14ac:dyDescent="0.2">
      <c r="A3" s="3" t="s">
        <v>4691</v>
      </c>
      <c r="B3" s="3">
        <v>103</v>
      </c>
      <c r="C3" s="3" t="s">
        <v>4692</v>
      </c>
      <c r="D3" s="3" t="s">
        <v>4693</v>
      </c>
      <c r="E3" s="3" t="s">
        <v>4694</v>
      </c>
    </row>
    <row r="4" spans="1:5" ht="57" customHeight="1" x14ac:dyDescent="0.2">
      <c r="A4" s="3" t="s">
        <v>4695</v>
      </c>
      <c r="B4" s="3">
        <v>24</v>
      </c>
      <c r="C4" s="3" t="s">
        <v>4696</v>
      </c>
      <c r="D4" s="3" t="s">
        <v>4697</v>
      </c>
      <c r="E4" s="3" t="s">
        <v>4698</v>
      </c>
    </row>
    <row r="5" spans="1:5" ht="68.25" customHeight="1" x14ac:dyDescent="0.2">
      <c r="A5" s="3" t="s">
        <v>4699</v>
      </c>
      <c r="B5" s="3">
        <v>2550</v>
      </c>
      <c r="C5" s="3" t="s">
        <v>4700</v>
      </c>
      <c r="D5" s="3" t="s">
        <v>4701</v>
      </c>
      <c r="E5" s="3" t="s">
        <v>4702</v>
      </c>
    </row>
    <row r="6" spans="1:5" ht="68.25" customHeight="1" x14ac:dyDescent="0.2">
      <c r="A6" s="3" t="s">
        <v>4703</v>
      </c>
      <c r="B6" s="3">
        <v>46</v>
      </c>
      <c r="C6" s="3" t="s">
        <v>4704</v>
      </c>
      <c r="D6" s="3" t="s">
        <v>4705</v>
      </c>
      <c r="E6" s="3" t="s">
        <v>4706</v>
      </c>
    </row>
    <row r="7" spans="1:5" ht="23.25" customHeight="1" x14ac:dyDescent="0.2">
      <c r="A7" s="3" t="s">
        <v>4707</v>
      </c>
      <c r="B7" s="3">
        <v>8</v>
      </c>
      <c r="C7" s="3" t="s">
        <v>4708</v>
      </c>
      <c r="D7" s="3" t="s">
        <v>4709</v>
      </c>
      <c r="E7" s="3" t="s">
        <v>4710</v>
      </c>
    </row>
    <row r="8" spans="1:5" ht="45.75" customHeight="1" x14ac:dyDescent="0.2">
      <c r="A8" s="3" t="s">
        <v>4711</v>
      </c>
      <c r="B8" s="3">
        <v>1</v>
      </c>
      <c r="C8" s="3" t="s">
        <v>4712</v>
      </c>
      <c r="D8" s="3" t="s">
        <v>4713</v>
      </c>
      <c r="E8" s="3" t="s">
        <v>4714</v>
      </c>
    </row>
    <row r="9" spans="1:5" ht="68.25" customHeight="1" x14ac:dyDescent="0.2">
      <c r="A9" s="3" t="s">
        <v>4715</v>
      </c>
      <c r="B9" s="3">
        <v>106</v>
      </c>
      <c r="C9" s="3" t="s">
        <v>4716</v>
      </c>
      <c r="D9" s="3" t="s">
        <v>4717</v>
      </c>
      <c r="E9" s="3" t="s">
        <v>4718</v>
      </c>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5"/>
  <sheetViews>
    <sheetView zoomScaleNormal="100" workbookViewId="0"/>
  </sheetViews>
  <sheetFormatPr baseColWidth="10" defaultColWidth="8.6640625" defaultRowHeight="15" x14ac:dyDescent="0.2"/>
  <cols>
    <col min="1" max="1" width="8" customWidth="1"/>
    <col min="2" max="2" width="26" customWidth="1"/>
    <col min="3" max="3" width="24" customWidth="1"/>
    <col min="4" max="4" width="20" customWidth="1"/>
    <col min="5" max="5" width="26" customWidth="1"/>
  </cols>
  <sheetData>
    <row r="1" spans="1:5" ht="23.25" customHeight="1" x14ac:dyDescent="0.2">
      <c r="A1" s="5" t="s">
        <v>4719</v>
      </c>
      <c r="B1" s="5" t="s">
        <v>4720</v>
      </c>
      <c r="C1" s="5" t="s">
        <v>4721</v>
      </c>
      <c r="D1" s="5" t="s">
        <v>4722</v>
      </c>
      <c r="E1" s="5" t="s">
        <v>4723</v>
      </c>
    </row>
    <row r="2" spans="1:5" ht="15" customHeight="1" x14ac:dyDescent="0.2">
      <c r="A2" s="10" t="s">
        <v>4724</v>
      </c>
      <c r="B2" s="11">
        <v>49004</v>
      </c>
      <c r="C2" s="11">
        <v>330</v>
      </c>
      <c r="D2" s="12">
        <f t="shared" ref="D2:D13" si="0">C2/B2</f>
        <v>6.7341441514978369E-3</v>
      </c>
      <c r="E2" s="11">
        <v>52</v>
      </c>
    </row>
    <row r="3" spans="1:5" ht="15" customHeight="1" x14ac:dyDescent="0.2">
      <c r="A3" s="10" t="s">
        <v>4725</v>
      </c>
      <c r="B3" s="11">
        <v>70176</v>
      </c>
      <c r="C3" s="11">
        <v>1190</v>
      </c>
      <c r="D3" s="12">
        <f t="shared" si="0"/>
        <v>1.695736434108527E-2</v>
      </c>
      <c r="E3" s="11">
        <v>115</v>
      </c>
    </row>
    <row r="4" spans="1:5" ht="15" customHeight="1" x14ac:dyDescent="0.2">
      <c r="A4" s="10" t="s">
        <v>4726</v>
      </c>
      <c r="B4" s="11">
        <v>103381</v>
      </c>
      <c r="C4" s="11">
        <v>1933</v>
      </c>
      <c r="D4" s="12">
        <f t="shared" si="0"/>
        <v>1.8697826486491716E-2</v>
      </c>
      <c r="E4" s="11">
        <v>275</v>
      </c>
    </row>
    <row r="5" spans="1:5" ht="15" customHeight="1" x14ac:dyDescent="0.2">
      <c r="A5" s="10" t="s">
        <v>4727</v>
      </c>
      <c r="B5" s="11">
        <v>105627</v>
      </c>
      <c r="C5" s="11">
        <v>3785</v>
      </c>
      <c r="D5" s="12">
        <f t="shared" si="0"/>
        <v>3.583364101981501E-2</v>
      </c>
      <c r="E5" s="11">
        <v>688</v>
      </c>
    </row>
    <row r="6" spans="1:5" ht="15" customHeight="1" x14ac:dyDescent="0.2">
      <c r="A6" s="10" t="s">
        <v>4728</v>
      </c>
      <c r="B6" s="11">
        <v>109935</v>
      </c>
      <c r="C6" s="11">
        <v>8560</v>
      </c>
      <c r="D6" s="12">
        <f t="shared" si="0"/>
        <v>7.7864192477372987E-2</v>
      </c>
      <c r="E6" s="11">
        <v>1459</v>
      </c>
    </row>
    <row r="7" spans="1:5" ht="15" customHeight="1" x14ac:dyDescent="0.2">
      <c r="A7" s="10" t="s">
        <v>4729</v>
      </c>
      <c r="B7" s="11">
        <v>150852</v>
      </c>
      <c r="C7" s="11">
        <v>24670</v>
      </c>
      <c r="D7" s="12">
        <f t="shared" si="0"/>
        <v>0.16353777212101928</v>
      </c>
      <c r="E7" s="11"/>
    </row>
    <row r="8" spans="1:5" ht="15" customHeight="1" x14ac:dyDescent="0.2">
      <c r="A8" s="10" t="s">
        <v>4730</v>
      </c>
      <c r="B8" s="11">
        <v>178385</v>
      </c>
      <c r="C8" s="11">
        <v>32894</v>
      </c>
      <c r="D8" s="12">
        <f t="shared" si="0"/>
        <v>0.18439891246461307</v>
      </c>
      <c r="E8" s="11"/>
    </row>
    <row r="9" spans="1:5" ht="15" customHeight="1" x14ac:dyDescent="0.2">
      <c r="A9" s="10" t="s">
        <v>4731</v>
      </c>
      <c r="B9" s="11">
        <v>304154</v>
      </c>
      <c r="C9" s="11">
        <v>109615</v>
      </c>
      <c r="D9" s="12">
        <f t="shared" si="0"/>
        <v>0.36039309034239236</v>
      </c>
      <c r="E9" s="11">
        <v>14119</v>
      </c>
    </row>
    <row r="10" spans="1:5" ht="15" customHeight="1" x14ac:dyDescent="0.2">
      <c r="A10" s="10" t="s">
        <v>4732</v>
      </c>
      <c r="B10" s="11">
        <v>430520</v>
      </c>
      <c r="C10" s="11">
        <v>182641</v>
      </c>
      <c r="D10" s="12">
        <f t="shared" si="0"/>
        <v>0.42423348508780079</v>
      </c>
      <c r="E10" s="11">
        <v>20655</v>
      </c>
    </row>
    <row r="11" spans="1:5" ht="15" customHeight="1" x14ac:dyDescent="0.2">
      <c r="A11" s="10" t="s">
        <v>4733</v>
      </c>
      <c r="B11" s="11">
        <v>709077</v>
      </c>
      <c r="C11" s="11">
        <v>366189</v>
      </c>
      <c r="D11" s="12">
        <f t="shared" si="0"/>
        <v>0.5164305145985556</v>
      </c>
      <c r="E11" s="11">
        <v>56593</v>
      </c>
    </row>
    <row r="12" spans="1:5" ht="15" customHeight="1" x14ac:dyDescent="0.2">
      <c r="A12" s="10" t="s">
        <v>4734</v>
      </c>
      <c r="B12" s="11">
        <v>1078024</v>
      </c>
      <c r="C12" s="11">
        <v>583851</v>
      </c>
      <c r="D12" s="12">
        <f t="shared" si="0"/>
        <v>0.54159369364689469</v>
      </c>
      <c r="E12" s="11">
        <v>140101</v>
      </c>
    </row>
    <row r="13" spans="1:5" ht="15" customHeight="1" x14ac:dyDescent="0.2">
      <c r="A13" s="10" t="s">
        <v>4735</v>
      </c>
      <c r="B13" s="11">
        <v>100275</v>
      </c>
      <c r="C13" s="11">
        <v>12605</v>
      </c>
      <c r="D13" s="12">
        <f t="shared" si="0"/>
        <v>0.12570431313886812</v>
      </c>
      <c r="E13" s="11">
        <v>1348</v>
      </c>
    </row>
    <row r="15" spans="1:5" ht="21.75" customHeight="1" x14ac:dyDescent="0.2">
      <c r="A15" s="1" t="s">
        <v>4736</v>
      </c>
      <c r="B15" s="1"/>
      <c r="C15" s="1"/>
      <c r="D15" s="1"/>
      <c r="E15" s="1"/>
    </row>
  </sheetData>
  <mergeCells count="1">
    <mergeCell ref="A15:E15"/>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8"/>
  <sheetViews>
    <sheetView zoomScaleNormal="100" workbookViewId="0">
      <pane ySplit="1" topLeftCell="A2" activePane="bottomLeft" state="frozen"/>
      <selection pane="bottomLeft"/>
    </sheetView>
  </sheetViews>
  <sheetFormatPr baseColWidth="10" defaultColWidth="8.6640625" defaultRowHeight="15" x14ac:dyDescent="0.2"/>
  <cols>
    <col min="1" max="1" width="52" customWidth="1"/>
    <col min="2" max="2" width="16" customWidth="1"/>
    <col min="3" max="4" width="15" customWidth="1"/>
    <col min="5" max="5" width="22" customWidth="1"/>
    <col min="6" max="6" width="8" customWidth="1"/>
    <col min="7" max="7" width="66" customWidth="1"/>
  </cols>
  <sheetData>
    <row r="1" spans="1:7" ht="23.25" customHeight="1" x14ac:dyDescent="0.2">
      <c r="A1" s="5" t="s">
        <v>4737</v>
      </c>
      <c r="B1" s="5" t="s">
        <v>4738</v>
      </c>
      <c r="C1" s="5" t="s">
        <v>4739</v>
      </c>
      <c r="D1" s="5" t="s">
        <v>4740</v>
      </c>
      <c r="E1" s="5" t="s">
        <v>4741</v>
      </c>
      <c r="F1" s="5" t="s">
        <v>49</v>
      </c>
      <c r="G1" s="5" t="s">
        <v>4742</v>
      </c>
    </row>
    <row r="2" spans="1:7" ht="34.5" customHeight="1" x14ac:dyDescent="0.2">
      <c r="A2" s="3" t="s">
        <v>4743</v>
      </c>
      <c r="B2" s="3">
        <v>31</v>
      </c>
      <c r="C2" s="13">
        <v>18436</v>
      </c>
      <c r="D2" s="13">
        <v>19543</v>
      </c>
      <c r="E2" s="13" t="s">
        <v>4744</v>
      </c>
      <c r="F2" s="3">
        <v>47</v>
      </c>
      <c r="G2" s="3" t="s">
        <v>4745</v>
      </c>
    </row>
    <row r="3" spans="1:7" ht="23.25" customHeight="1" x14ac:dyDescent="0.2">
      <c r="A3" s="3" t="s">
        <v>4746</v>
      </c>
      <c r="B3" s="3">
        <v>23</v>
      </c>
      <c r="C3" s="13">
        <v>24246</v>
      </c>
      <c r="D3" s="13">
        <v>24558</v>
      </c>
      <c r="E3" s="13" t="s">
        <v>4747</v>
      </c>
      <c r="F3" s="3">
        <v>55</v>
      </c>
      <c r="G3" s="3" t="s">
        <v>4748</v>
      </c>
    </row>
    <row r="4" spans="1:7" ht="34.5" customHeight="1" x14ac:dyDescent="0.2">
      <c r="A4" s="3" t="s">
        <v>4749</v>
      </c>
      <c r="B4" s="3">
        <v>13</v>
      </c>
      <c r="C4" s="13">
        <v>363</v>
      </c>
      <c r="D4" s="13">
        <v>363</v>
      </c>
      <c r="E4" s="13" t="s">
        <v>4750</v>
      </c>
      <c r="F4" s="3"/>
      <c r="G4" s="3" t="s">
        <v>4751</v>
      </c>
    </row>
    <row r="5" spans="1:7" ht="23.25" customHeight="1" x14ac:dyDescent="0.2">
      <c r="A5" s="3" t="s">
        <v>4752</v>
      </c>
      <c r="B5" s="3">
        <v>23</v>
      </c>
      <c r="C5" s="13">
        <v>40191</v>
      </c>
      <c r="D5" s="13"/>
      <c r="E5" s="13" t="s">
        <v>4753</v>
      </c>
      <c r="F5" s="3"/>
      <c r="G5" s="3" t="s">
        <v>4754</v>
      </c>
    </row>
    <row r="6" spans="1:7" ht="23.25" customHeight="1" x14ac:dyDescent="0.2">
      <c r="A6" s="3" t="s">
        <v>4755</v>
      </c>
      <c r="B6" s="3">
        <v>15</v>
      </c>
      <c r="C6" s="13"/>
      <c r="D6" s="13">
        <v>8721</v>
      </c>
      <c r="E6" s="13" t="s">
        <v>4756</v>
      </c>
      <c r="F6" s="3">
        <v>44</v>
      </c>
      <c r="G6" s="3" t="s">
        <v>4757</v>
      </c>
    </row>
    <row r="7" spans="1:7" ht="34.5" customHeight="1" x14ac:dyDescent="0.2">
      <c r="A7" s="3" t="s">
        <v>4715</v>
      </c>
      <c r="B7" s="3">
        <v>2</v>
      </c>
      <c r="C7" s="13">
        <v>106</v>
      </c>
      <c r="D7" s="13"/>
      <c r="E7" s="13" t="s">
        <v>4758</v>
      </c>
      <c r="F7" s="3"/>
      <c r="G7" s="3" t="s">
        <v>4759</v>
      </c>
    </row>
    <row r="8" spans="1:7" ht="23.25" customHeight="1" x14ac:dyDescent="0.2">
      <c r="A8" s="3" t="s">
        <v>4687</v>
      </c>
      <c r="B8" s="3">
        <v>1</v>
      </c>
      <c r="C8" s="13">
        <v>24</v>
      </c>
      <c r="D8" s="13"/>
      <c r="E8" s="13" t="s">
        <v>4760</v>
      </c>
      <c r="F8" s="3">
        <v>10</v>
      </c>
      <c r="G8" s="3" t="s">
        <v>4761</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Read me</vt:lpstr>
      <vt:lpstr>Summary</vt:lpstr>
      <vt:lpstr>Template families</vt:lpstr>
      <vt:lpstr>Exact templates</vt:lpstr>
      <vt:lpstr>Machine artifacts</vt:lpstr>
      <vt:lpstr>Year trend</vt:lpstr>
      <vt:lpstr>Prior memo crosswalk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frank mckenna</cp:lastModifiedBy>
  <cp:revision>0</cp:revision>
  <dcterms:created xsi:type="dcterms:W3CDTF">2026-08-15T18:09:11Z</dcterms:created>
  <dcterms:modified xsi:type="dcterms:W3CDTF">2026-08-17T13:09:57Z</dcterms:modified>
  <dc:language>en-US</dc:language>
</cp:coreProperties>
</file>